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5" activeTab="5"/>
  </bookViews>
  <sheets>
    <sheet name="21,09,2022 (2)" sheetId="70" r:id="rId1"/>
    <sheet name="20,09,2022 (2)" sheetId="69" r:id="rId2"/>
    <sheet name="19,09,2022 (2)" sheetId="68" r:id="rId3"/>
    <sheet name="16,09,2022 (2)" sheetId="67" r:id="rId4"/>
    <sheet name=" 15,09,2022 (2)" sheetId="66" r:id="rId5"/>
    <sheet name="22,09,2022" sheetId="6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0" l="1"/>
  <c r="I21" i="70"/>
  <c r="H21" i="70"/>
  <c r="G21" i="70"/>
  <c r="F21" i="70"/>
  <c r="E21" i="70"/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<sst xmlns="http://schemas.openxmlformats.org/spreadsheetml/2006/main" count="244" uniqueCount="78">
  <si>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</si>
  <si>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</si>
  <si>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</si>
  <si>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</si>
  <si>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</si>
  <si>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</si>
  <si>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</si>
  <si>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</si>
  <si>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</si>
  <si>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</si>
  <si>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</si>
  <si>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</si>
  <si>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</si>
  <si>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</si>
  <si>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</si>
  <si>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</si>
  <si>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</si>
  <si>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</si>
  <si>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</si>
  <si>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</si>
  <si>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</si>
  <si>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</si>
  <si>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</si>
  <si>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</si>
  <si>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</si>
  <si>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</si>
  <si>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</si>
  <si>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</si>
  <si>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</si>
  <si>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</si>
  <si>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каша гречневая рассыпчатая</t>
  </si>
  <si>
    <t>54-4г-2022</t>
  </si>
  <si>
    <t>гог.напиток</t>
  </si>
  <si>
    <t>пром.</t>
  </si>
  <si>
    <t>компот из кураги</t>
  </si>
  <si>
    <t>54-2хн-2022</t>
  </si>
  <si>
    <t>макароны отварные</t>
  </si>
  <si>
    <t>54-1г-2022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</si>
  <si>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</si>
  <si>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</si>
  <si>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</si>
  <si>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</si>
  <si>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</si>
  <si>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</si>
  <si>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</si>
  <si>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</si>
  <si>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</si>
  <si>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</si>
  <si>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</si>
  <si>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</si>
  <si>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</si>
  <si>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</si>
  <si>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</si>
  <si>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</si>
  <si>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</si>
  <si>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</si>
  <si>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</si>
  <si>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</si>
  <si>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</si>
  <si>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</si>
  <si>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</si>
  <si>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</si>
  <si>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</si>
  <si>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</si>
  <si>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</si>
  <si>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</si>
  <si>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</si>
  <si>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</si>
  <si>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</si>
  <si>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</si>
  <si>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</si>
  <si>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</si>
  <si>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</si>
  <si>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</si>
  <si>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22,09,2022</t>
  </si>
  <si>
    <t>котлеты домашние</t>
  </si>
  <si>
    <t>кисель со смородины</t>
  </si>
  <si>
    <t>54-23хн-2022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</si>
</sst>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68</v>
      </c>
      <c r="D13" s="23" t="s">
        <v>67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66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70</v>
      </c>
      <c r="D15" s="24" t="s">
        <v>69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32</v>
      </c>
      <c r="C16" s="2" t="s">
        <v>60</v>
      </c>
      <c r="D16" s="24" t="s">
        <v>59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33</v>
      </c>
      <c r="D17" s="2" t="s">
        <v>71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33</v>
      </c>
      <c r="D19" s="24" t="s">
        <v>72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33</v>
      </c>
      <c r="D20" s="24" t="s">
        <v>73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64</v>
      </c>
      <c r="D12" s="23" t="s">
        <v>63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31</v>
      </c>
      <c r="D14" s="23" t="s">
        <v>30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66</v>
      </c>
      <c r="D15" s="24" t="s">
        <v>65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35</v>
      </c>
      <c r="D17" s="24" t="s">
        <v>34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33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45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56</v>
      </c>
      <c r="D14" s="23" t="s">
        <v>55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58</v>
      </c>
      <c r="D15" s="24" t="s">
        <v>57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60</v>
      </c>
      <c r="D17" s="24" t="s">
        <v>59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33</v>
      </c>
      <c r="D19" s="24" t="s">
        <v>61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45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47</v>
      </c>
      <c r="D14" s="23" t="s">
        <v>46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49</v>
      </c>
      <c r="D15" s="24" t="s">
        <v>48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51</v>
      </c>
      <c r="D16" s="24" t="s">
        <v>50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32</v>
      </c>
      <c r="C17" s="2" t="s">
        <v>53</v>
      </c>
      <c r="D17" s="24" t="s">
        <v>52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38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39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33</v>
      </c>
      <c r="D13" s="26" t="s">
        <v>43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41</v>
      </c>
      <c r="D14" s="23" t="s">
        <v>40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42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45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37</v>
      </c>
      <c r="D14" s="24" t="s">
        <v>36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49</v>
      </c>
      <c r="D15" s="24" t="s">
        <v>75</v>
      </c>
      <c r="E15" s="14">
        <v>100</v>
      </c>
      <c r="F15" s="20">
        <v>30</v>
      </c>
      <c r="G15" s="20">
        <v>157.4</v>
      </c>
      <c r="H15" s="20">
        <v>11.6</v>
      </c>
      <c r="I15" s="20">
        <v>9.1999999999999993</v>
      </c>
      <c r="J15" s="20">
        <v>7</v>
      </c>
    </row>
    <row r="16" spans="1:10" x14ac:dyDescent="0.25">
      <c r="A16" s="6"/>
      <c r="B16" s="1" t="s">
        <v>32</v>
      </c>
      <c r="C16" s="2" t="s">
        <v>77</v>
      </c>
      <c r="D16" s="24" t="s">
        <v>76</v>
      </c>
      <c r="E16" s="14">
        <v>200</v>
      </c>
      <c r="F16" s="20">
        <v>15</v>
      </c>
      <c r="G16" s="20">
        <v>50.6</v>
      </c>
      <c r="H16" s="20">
        <v>0.2</v>
      </c>
      <c r="I16" s="20">
        <v>0.1</v>
      </c>
      <c r="J16" s="29">
        <v>12.2</v>
      </c>
    </row>
    <row r="17" spans="1:10" x14ac:dyDescent="0.25">
      <c r="A17" s="6"/>
      <c r="B17" s="1" t="s">
        <v>17</v>
      </c>
      <c r="C17" s="2" t="s">
        <v>33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33</v>
      </c>
      <c r="D19" s="24" t="s">
        <v>29</v>
      </c>
      <c r="E19" s="14">
        <v>50</v>
      </c>
      <c r="F19" s="20">
        <v>13</v>
      </c>
      <c r="G19" s="20">
        <v>154.5</v>
      </c>
      <c r="H19" s="20">
        <v>9.42</v>
      </c>
      <c r="I19" s="20">
        <v>11.58</v>
      </c>
      <c r="J19" s="20">
        <v>56.38</v>
      </c>
    </row>
    <row r="20" spans="1:10" x14ac:dyDescent="0.25">
      <c r="A20" s="6"/>
      <c r="B20" s="1"/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790</v>
      </c>
      <c r="F21" s="21">
        <f t="shared" si="0"/>
        <v>86</v>
      </c>
      <c r="G21" s="21">
        <f t="shared" si="0"/>
        <v>789.9</v>
      </c>
      <c r="H21" s="21">
        <f t="shared" si="0"/>
        <v>34.119999999999997</v>
      </c>
      <c r="I21" s="21">
        <f t="shared" si="0"/>
        <v>28.58</v>
      </c>
      <c r="J21" s="30">
        <f t="shared" si="0"/>
        <v>152.48000000000002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21,09,2022 (2)</vt:lpstr>
      <vt:lpstr>20,09,2022 (2)</vt:lpstr>
      <vt:lpstr>19,09,2022 (2)</vt:lpstr>
      <vt:lpstr>16,09,2022 (2)</vt:lpstr>
      <vt:lpstr> 15,09,2022 (2)</vt:lpstr>
      <vt:lpstr>22,09,2022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2022-09-22T06:18:18Z</dcterms:modified>
</cp:coreProperties>
</file>