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 firstSheet="10" activeTab="10"/>
  </bookViews>
  <sheets>
    <sheet name="28,09,2022 (2)" sheetId="75" r:id="rId1"/>
    <sheet name="27,09,2022 (2)" sheetId="74" r:id="rId2"/>
    <sheet name="26,09,2022 (2)" sheetId="73" r:id="rId3"/>
    <sheet name="23,09,2022 (2)" sheetId="72" r:id="rId4"/>
    <sheet name="22,09,2022 (2)" sheetId="71" r:id="rId5"/>
    <sheet name="21,09,2022 (2)" sheetId="70" r:id="rId6"/>
    <sheet name="20,09,2022 (2)" sheetId="69" r:id="rId7"/>
    <sheet name="19,09,2022 (2)" sheetId="68" r:id="rId8"/>
    <sheet name="16,09,2022 (2)" sheetId="67" r:id="rId9"/>
    <sheet name=" 15,09,2022 (2)" sheetId="66" r:id="rId10"/>
    <sheet name="29,09,2022" sheetId="60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5" l="1"/>
  <c r="I21" i="75"/>
  <c r="H21" i="75"/>
  <c r="G21" i="75"/>
  <c r="F21" i="75"/>
  <c r="E21" i="75"/>
  <c r="J21" i="74" l="1"/>
  <c r="I21" i="74"/>
  <c r="H21" i="74"/>
  <c r="G21" i="74"/>
  <c r="F21" i="74"/>
  <c r="E21" i="74"/>
  <c r="J21" i="73" l="1"/>
  <c r="I21" i="73"/>
  <c r="H21" i="73"/>
  <c r="G21" i="73"/>
  <c r="F21" i="73"/>
  <c r="E21" i="73"/>
  <c r="J21" i="72" l="1"/>
  <c r="I21" i="72"/>
  <c r="H21" i="72"/>
  <c r="G21" i="72"/>
  <c r="F21" i="72"/>
  <c r="E21" i="72"/>
  <c r="J21" i="71" l="1"/>
  <c r="I21" i="71"/>
  <c r="H21" i="71"/>
  <c r="G21" i="71"/>
  <c r="F21" i="71"/>
  <c r="E21" i="71"/>
  <c r="J21" i="70" l="1"/>
  <c r="I21" i="70"/>
  <c r="H21" i="70"/>
  <c r="G21" i="70"/>
  <c r="F21" i="70"/>
  <c r="E21" i="70"/>
  <c r="J21" i="69" l="1"/>
  <c r="I21" i="69"/>
  <c r="H21" i="69"/>
  <c r="G21" i="69"/>
  <c r="F21" i="69"/>
  <c r="E21" i="69"/>
  <c r="J21" i="68" l="1"/>
  <c r="I21" i="68"/>
  <c r="H21" i="68"/>
  <c r="G21" i="68"/>
  <c r="F21" i="68"/>
  <c r="E21" i="68"/>
  <c r="J21" i="67" l="1"/>
  <c r="I21" i="67"/>
  <c r="H21" i="67"/>
  <c r="G21" i="67"/>
  <c r="F21" i="67"/>
  <c r="E21" i="67"/>
  <c r="J21" i="66" l="1"/>
  <c r="I21" i="66"/>
  <c r="H21" i="66"/>
  <c r="G21" i="66"/>
  <c r="F21" i="66"/>
  <c r="E21" i="66"/>
  <c r="J21" i="60" l="1"/>
  <c r="I21" i="60"/>
  <c r="H21" i="60"/>
  <c r="G21" i="60"/>
  <c r="F21" i="60"/>
  <c r="E21" i="60"/>
</calcChain>
</file>

<file path=xl/sharedStrings.xml><?xml version="1.0" encoding="utf-8"?>
<sst xmlns="http://schemas.openxmlformats.org/spreadsheetml/2006/main" count="441" uniqueCount="101">
  <si>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</si>
  <si>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</si>
  <si>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</si>
  <si>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</si>
  <si>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</si>
  <si>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</si>
  <si>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</si>
  <si>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</si>
  <si>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</si>
  <si>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</si>
  <si>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</si>
  <si>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</si>
  <si>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</si>
  <si>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</si>
  <si>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</si>
  <si>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</si>
  <si>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</si>
  <si>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</si>
  <si>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</si>
  <si>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</si>
  <si>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</si>
  <si>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</si>
  <si>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</si>
  <si>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хлеб ржано пшеничный</t>
  </si>
  <si>
    <t>картофельное пюре</t>
  </si>
  <si>
    <t>компот из чернослива</t>
  </si>
  <si>
    <t>фрукты</t>
  </si>
  <si>
    <t>перец болгарский в нарезке</t>
  </si>
  <si>
    <t>огурец в нарезке</t>
  </si>
  <si>
    <t>булочка</t>
  </si>
  <si>
    <t>чай с молоком и сахаром</t>
  </si>
  <si>
    <t>рассольник ленинградский</t>
  </si>
  <si>
    <t>54-3с-2022</t>
  </si>
  <si>
    <t>каша гречневая рассыпчатая</t>
  </si>
  <si>
    <t>54-4г-2022</t>
  </si>
  <si>
    <t>гог.напиток</t>
  </si>
  <si>
    <t>гуляш из говядины</t>
  </si>
  <si>
    <t>54-2м-2022</t>
  </si>
  <si>
    <t>пром.</t>
  </si>
  <si>
    <t>компот из кураги</t>
  </si>
  <si>
    <t>54-2хн-2022</t>
  </si>
  <si>
    <t>макароны отварные</t>
  </si>
  <si>
    <t>54-1г-2022</t>
  </si>
  <si>
    <t>голубцы ленивые</t>
  </si>
  <si>
    <t>54-3м-2022</t>
  </si>
  <si>
    <t>кисель из клюквы</t>
  </si>
  <si>
    <t>54-25хн-2022</t>
  </si>
  <si>
    <t>15,09,2022</t>
  </si>
  <si>
    <t>54-4з-2022</t>
  </si>
  <si>
    <t>щи из свежей капусты со сметаной</t>
  </si>
  <si>
    <t>54-1с-2022</t>
  </si>
  <si>
    <t>54-3хн-2022</t>
  </si>
  <si>
    <t>сырок плавленый</t>
  </si>
  <si>
    <t>16,09,2022</t>
  </si>
  <si>
    <t>54-2з-2022</t>
  </si>
  <si>
    <t>каша перловая рассыпчатая</t>
  </si>
  <si>
    <t>54-5г-2022</t>
  </si>
  <si>
    <t>котлеты куринные</t>
  </si>
  <si>
    <t>п-ф</t>
  </si>
  <si>
    <t>соус красный основной</t>
  </si>
  <si>
    <t>54-3соус-2022</t>
  </si>
  <si>
    <t>компот из изюма</t>
  </si>
  <si>
    <t>54-4хн-2022</t>
  </si>
  <si>
    <t>19,09,2022</t>
  </si>
  <si>
    <t>рис отварной</t>
  </si>
  <si>
    <t>54-6г-2022</t>
  </si>
  <si>
    <t>капуста тушеная с мясом</t>
  </si>
  <si>
    <t>54-10м-2022</t>
  </si>
  <si>
    <t>компот из смеси сухофруктов</t>
  </si>
  <si>
    <t>54-1хн-2022</t>
  </si>
  <si>
    <t>мандарин</t>
  </si>
  <si>
    <t>20,09,2022</t>
  </si>
  <si>
    <t>помидор в нарезке</t>
  </si>
  <si>
    <t>54-3з-2022</t>
  </si>
  <si>
    <t>фрикадельки из говядины</t>
  </si>
  <si>
    <t>54-29м-2022</t>
  </si>
  <si>
    <t>суп молочный с макаронными изделиями</t>
  </si>
  <si>
    <t>54-19к-2022</t>
  </si>
  <si>
    <t>соус сметанный</t>
  </si>
  <si>
    <t>54-4соус-2022</t>
  </si>
  <si>
    <t>хлеб  пшеничный</t>
  </si>
  <si>
    <t>повидло абрикосовое</t>
  </si>
  <si>
    <t>шоколадный батончик</t>
  </si>
  <si>
    <t>22,09,2022</t>
  </si>
  <si>
    <t>котлеты домашние</t>
  </si>
  <si>
    <t>кисель со смородины</t>
  </si>
  <si>
    <t>54-23хн-2022</t>
  </si>
  <si>
    <t>23,09,2022</t>
  </si>
  <si>
    <t>макароны отварные с сыром</t>
  </si>
  <si>
    <t>компот из клюквы</t>
  </si>
  <si>
    <t>54-12хн-2022</t>
  </si>
  <si>
    <t>26,09,2022</t>
  </si>
  <si>
    <t>каша вязкая молочная пшеничная</t>
  </si>
  <si>
    <t>запеканка из творога</t>
  </si>
  <si>
    <t>54-1т-2022</t>
  </si>
  <si>
    <t>хлеб пшеничный</t>
  </si>
  <si>
    <t>сок с трубочкой</t>
  </si>
  <si>
    <t>27,09,2022</t>
  </si>
  <si>
    <t>28,09,2022</t>
  </si>
  <si>
    <t>29,09,2022</t>
  </si>
  <si>
    <t>54-11г-2022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</si>
</sst>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98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 t="s">
        <v>73</v>
      </c>
      <c r="D12" s="23" t="s">
        <v>72</v>
      </c>
      <c r="E12" s="13">
        <v>200</v>
      </c>
      <c r="F12" s="19">
        <v>15</v>
      </c>
      <c r="G12" s="19">
        <v>12.8</v>
      </c>
      <c r="H12" s="19">
        <v>0.7</v>
      </c>
      <c r="I12" s="19">
        <v>0.1</v>
      </c>
      <c r="J12" s="28">
        <v>2.2999999999999998</v>
      </c>
    </row>
    <row r="13" spans="1:10" x14ac:dyDescent="0.25">
      <c r="A13" s="6"/>
      <c r="B13" s="1" t="s">
        <v>11</v>
      </c>
      <c r="C13" s="2"/>
      <c r="D13" s="23"/>
      <c r="E13" s="13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42</v>
      </c>
      <c r="D14" s="24" t="s">
        <v>41</v>
      </c>
      <c r="E14" s="14">
        <v>200</v>
      </c>
      <c r="F14" s="20">
        <v>10</v>
      </c>
      <c r="G14" s="20">
        <v>262.39999999999998</v>
      </c>
      <c r="H14" s="20">
        <v>7.1</v>
      </c>
      <c r="I14" s="20">
        <v>6.6</v>
      </c>
      <c r="J14" s="32">
        <v>43.7</v>
      </c>
    </row>
    <row r="15" spans="1:10" x14ac:dyDescent="0.25">
      <c r="A15" s="6"/>
      <c r="B15" s="1" t="s">
        <v>11</v>
      </c>
      <c r="C15" s="2" t="s">
        <v>44</v>
      </c>
      <c r="D15" s="24" t="s">
        <v>43</v>
      </c>
      <c r="E15" s="14">
        <v>100</v>
      </c>
      <c r="F15" s="20">
        <v>30</v>
      </c>
      <c r="G15" s="20">
        <v>128.30000000000001</v>
      </c>
      <c r="H15" s="20">
        <v>8.4</v>
      </c>
      <c r="I15" s="20">
        <v>7.7</v>
      </c>
      <c r="J15" s="20">
        <v>6.4</v>
      </c>
    </row>
    <row r="16" spans="1:10" x14ac:dyDescent="0.25">
      <c r="A16" s="6"/>
      <c r="B16" s="1" t="s">
        <v>35</v>
      </c>
      <c r="C16" s="2" t="s">
        <v>46</v>
      </c>
      <c r="D16" s="24" t="s">
        <v>45</v>
      </c>
      <c r="E16" s="14">
        <v>200</v>
      </c>
      <c r="F16" s="20">
        <v>15</v>
      </c>
      <c r="G16" s="20">
        <v>56.8</v>
      </c>
      <c r="H16" s="20">
        <v>0.1</v>
      </c>
      <c r="I16" s="20">
        <v>0</v>
      </c>
      <c r="J16" s="29">
        <v>14</v>
      </c>
    </row>
    <row r="17" spans="1:10" x14ac:dyDescent="0.25">
      <c r="A17" s="6"/>
      <c r="B17" s="1" t="s">
        <v>17</v>
      </c>
      <c r="C17" s="2" t="s">
        <v>38</v>
      </c>
      <c r="D17" s="2" t="s">
        <v>23</v>
      </c>
      <c r="E17" s="14">
        <v>40</v>
      </c>
      <c r="F17" s="20">
        <v>3</v>
      </c>
      <c r="G17" s="27">
        <v>156.5</v>
      </c>
      <c r="H17" s="20">
        <v>5.3</v>
      </c>
      <c r="I17" s="20">
        <v>1</v>
      </c>
      <c r="J17" s="29">
        <v>31.7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/>
      <c r="D19" s="24"/>
      <c r="E19" s="14"/>
      <c r="F19" s="20"/>
      <c r="G19" s="20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7"/>
      <c r="H20" s="20"/>
      <c r="I20" s="20"/>
      <c r="J20" s="20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740</v>
      </c>
      <c r="F21" s="21">
        <f t="shared" si="0"/>
        <v>73</v>
      </c>
      <c r="G21" s="21">
        <f t="shared" si="0"/>
        <v>616.79999999999995</v>
      </c>
      <c r="H21" s="21">
        <f t="shared" si="0"/>
        <v>21.6</v>
      </c>
      <c r="I21" s="21">
        <f t="shared" si="0"/>
        <v>15.399999999999999</v>
      </c>
      <c r="J21" s="30">
        <f t="shared" si="0"/>
        <v>98.100000000000009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6" sqref="L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47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48</v>
      </c>
      <c r="D12" s="23" t="s">
        <v>27</v>
      </c>
      <c r="E12" s="13">
        <v>60</v>
      </c>
      <c r="F12" s="19">
        <v>15</v>
      </c>
      <c r="G12" s="19">
        <v>15.4</v>
      </c>
      <c r="H12" s="19">
        <v>0.8</v>
      </c>
      <c r="I12" s="19">
        <v>0.1</v>
      </c>
      <c r="J12" s="28">
        <v>2.9</v>
      </c>
    </row>
    <row r="13" spans="1:10" ht="15.75" thickBot="1" x14ac:dyDescent="0.3">
      <c r="A13" s="6"/>
      <c r="B13" s="33" t="s">
        <v>14</v>
      </c>
      <c r="C13" s="2" t="s">
        <v>38</v>
      </c>
      <c r="D13" s="26" t="s">
        <v>52</v>
      </c>
      <c r="E13" s="16">
        <v>70</v>
      </c>
      <c r="F13" s="22">
        <v>22</v>
      </c>
      <c r="G13" s="22">
        <v>284</v>
      </c>
      <c r="H13" s="22">
        <v>1</v>
      </c>
      <c r="I13" s="22">
        <v>24</v>
      </c>
      <c r="J13" s="31">
        <v>16</v>
      </c>
    </row>
    <row r="14" spans="1:10" x14ac:dyDescent="0.25">
      <c r="A14" s="6"/>
      <c r="B14" s="1" t="s">
        <v>11</v>
      </c>
      <c r="C14" s="2" t="s">
        <v>50</v>
      </c>
      <c r="D14" s="23" t="s">
        <v>49</v>
      </c>
      <c r="E14" s="13">
        <v>250</v>
      </c>
      <c r="F14" s="19">
        <v>25</v>
      </c>
      <c r="G14" s="19">
        <v>115.3</v>
      </c>
      <c r="H14" s="19">
        <v>5.8</v>
      </c>
      <c r="I14" s="19">
        <v>7</v>
      </c>
      <c r="J14" s="28">
        <v>7.1</v>
      </c>
    </row>
    <row r="15" spans="1:10" x14ac:dyDescent="0.25">
      <c r="A15" s="6"/>
      <c r="B15" s="1" t="s">
        <v>11</v>
      </c>
      <c r="C15" s="2"/>
      <c r="D15" s="24"/>
      <c r="E15" s="14"/>
      <c r="F15" s="20"/>
      <c r="G15" s="20"/>
      <c r="H15" s="20"/>
      <c r="I15" s="20"/>
      <c r="J15" s="32"/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35</v>
      </c>
      <c r="C17" s="2" t="s">
        <v>51</v>
      </c>
      <c r="D17" s="24" t="s">
        <v>25</v>
      </c>
      <c r="E17" s="14">
        <v>200</v>
      </c>
      <c r="F17" s="20">
        <v>15</v>
      </c>
      <c r="G17" s="20">
        <v>81.3</v>
      </c>
      <c r="H17" s="20">
        <v>0.5</v>
      </c>
      <c r="I17" s="20">
        <v>0.2</v>
      </c>
      <c r="J17" s="29">
        <v>19.399999999999999</v>
      </c>
    </row>
    <row r="18" spans="1:10" x14ac:dyDescent="0.25">
      <c r="A18" s="6"/>
      <c r="B18" s="1" t="s">
        <v>17</v>
      </c>
      <c r="C18" s="2" t="s">
        <v>38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/>
      <c r="D19" s="24"/>
      <c r="E19" s="14"/>
      <c r="F19" s="20"/>
      <c r="G19" s="27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620</v>
      </c>
      <c r="F21" s="21">
        <f t="shared" si="0"/>
        <v>80</v>
      </c>
      <c r="G21" s="21">
        <f t="shared" si="0"/>
        <v>652.5</v>
      </c>
      <c r="H21" s="21">
        <f t="shared" si="0"/>
        <v>13.399999999999999</v>
      </c>
      <c r="I21" s="21">
        <f t="shared" si="0"/>
        <v>32.299999999999997</v>
      </c>
      <c r="J21" s="30">
        <f t="shared" si="0"/>
        <v>77.099999999999994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5" sqref="B15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99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 t="s">
        <v>48</v>
      </c>
      <c r="D12" s="23" t="s">
        <v>27</v>
      </c>
      <c r="E12" s="13">
        <v>200</v>
      </c>
      <c r="F12" s="19">
        <v>15</v>
      </c>
      <c r="G12" s="19">
        <v>15.4</v>
      </c>
      <c r="H12" s="19">
        <v>0.8</v>
      </c>
      <c r="I12" s="19">
        <v>0.1</v>
      </c>
      <c r="J12" s="28">
        <v>2.9</v>
      </c>
    </row>
    <row r="13" spans="1:10" x14ac:dyDescent="0.25">
      <c r="A13" s="6"/>
      <c r="B13" s="1" t="s">
        <v>11</v>
      </c>
      <c r="C13" s="2" t="s">
        <v>50</v>
      </c>
      <c r="D13" s="23" t="s">
        <v>49</v>
      </c>
      <c r="E13" s="13">
        <v>250</v>
      </c>
      <c r="F13" s="19">
        <v>25</v>
      </c>
      <c r="G13" s="19">
        <v>115.3</v>
      </c>
      <c r="H13" s="19">
        <v>5.8</v>
      </c>
      <c r="I13" s="19">
        <v>7</v>
      </c>
      <c r="J13" s="28">
        <v>7.1</v>
      </c>
    </row>
    <row r="14" spans="1:10" x14ac:dyDescent="0.25">
      <c r="A14" s="6"/>
      <c r="B14" s="1" t="s">
        <v>11</v>
      </c>
      <c r="C14" s="2" t="s">
        <v>100</v>
      </c>
      <c r="D14" s="24" t="s">
        <v>24</v>
      </c>
      <c r="E14" s="14">
        <v>200</v>
      </c>
      <c r="F14" s="20">
        <v>15</v>
      </c>
      <c r="G14" s="20">
        <v>185.8</v>
      </c>
      <c r="H14" s="20">
        <v>4.0999999999999996</v>
      </c>
      <c r="I14" s="20">
        <v>7.1</v>
      </c>
      <c r="J14" s="32">
        <v>26.4</v>
      </c>
    </row>
    <row r="15" spans="1:10" x14ac:dyDescent="0.25">
      <c r="A15" s="6"/>
      <c r="B15" s="1"/>
      <c r="C15" s="2"/>
      <c r="D15" s="24"/>
      <c r="E15" s="14"/>
      <c r="F15" s="20"/>
      <c r="G15" s="20"/>
      <c r="H15" s="20"/>
      <c r="I15" s="20"/>
      <c r="J15" s="20"/>
    </row>
    <row r="16" spans="1:10" x14ac:dyDescent="0.25">
      <c r="A16" s="6"/>
      <c r="B16" s="1" t="s">
        <v>35</v>
      </c>
      <c r="C16" s="2" t="s">
        <v>51</v>
      </c>
      <c r="D16" s="24" t="s">
        <v>25</v>
      </c>
      <c r="E16" s="14">
        <v>200</v>
      </c>
      <c r="F16" s="20">
        <v>15</v>
      </c>
      <c r="G16" s="20">
        <v>81.3</v>
      </c>
      <c r="H16" s="20">
        <v>0.5</v>
      </c>
      <c r="I16" s="20">
        <v>0.2</v>
      </c>
      <c r="J16" s="29">
        <v>19.399999999999999</v>
      </c>
    </row>
    <row r="17" spans="1:10" x14ac:dyDescent="0.25">
      <c r="A17" s="6"/>
      <c r="B17" s="1" t="s">
        <v>17</v>
      </c>
      <c r="C17" s="2" t="s">
        <v>38</v>
      </c>
      <c r="D17" s="2" t="s">
        <v>23</v>
      </c>
      <c r="E17" s="14">
        <v>40</v>
      </c>
      <c r="F17" s="20">
        <v>3</v>
      </c>
      <c r="G17" s="27">
        <v>156.5</v>
      </c>
      <c r="H17" s="20">
        <v>5.3</v>
      </c>
      <c r="I17" s="20">
        <v>1</v>
      </c>
      <c r="J17" s="29">
        <v>31.7</v>
      </c>
    </row>
    <row r="18" spans="1:10" x14ac:dyDescent="0.25">
      <c r="A18" s="6"/>
      <c r="B18" s="1"/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/>
      <c r="C19" s="2"/>
      <c r="D19" s="24"/>
      <c r="E19" s="14"/>
      <c r="F19" s="20"/>
      <c r="G19" s="20"/>
      <c r="H19" s="20"/>
      <c r="I19" s="20"/>
      <c r="J19" s="20"/>
    </row>
    <row r="20" spans="1:10" x14ac:dyDescent="0.25">
      <c r="A20" s="6"/>
      <c r="B20" s="1"/>
      <c r="C20" s="2"/>
      <c r="D20" s="24"/>
      <c r="E20" s="14"/>
      <c r="F20" s="20"/>
      <c r="G20" s="27"/>
      <c r="H20" s="20"/>
      <c r="I20" s="20"/>
      <c r="J20" s="20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890</v>
      </c>
      <c r="F21" s="21">
        <f t="shared" si="0"/>
        <v>73</v>
      </c>
      <c r="G21" s="21">
        <f t="shared" si="0"/>
        <v>554.29999999999995</v>
      </c>
      <c r="H21" s="21">
        <f t="shared" si="0"/>
        <v>16.5</v>
      </c>
      <c r="I21" s="21">
        <f t="shared" si="0"/>
        <v>15.399999999999999</v>
      </c>
      <c r="J21" s="30">
        <f t="shared" si="0"/>
        <v>87.5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8" sqref="L1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97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 t="s">
        <v>54</v>
      </c>
      <c r="D12" s="23" t="s">
        <v>28</v>
      </c>
      <c r="E12" s="13">
        <v>200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x14ac:dyDescent="0.25">
      <c r="A13" s="6"/>
      <c r="B13" s="1" t="s">
        <v>11</v>
      </c>
      <c r="C13" s="2" t="s">
        <v>32</v>
      </c>
      <c r="D13" s="23" t="s">
        <v>31</v>
      </c>
      <c r="E13" s="13">
        <v>250</v>
      </c>
      <c r="F13" s="19">
        <v>23</v>
      </c>
      <c r="G13" s="19">
        <v>156.9</v>
      </c>
      <c r="H13" s="19">
        <v>5.9</v>
      </c>
      <c r="I13" s="19">
        <v>7.2</v>
      </c>
      <c r="J13" s="28">
        <v>17</v>
      </c>
    </row>
    <row r="14" spans="1:10" x14ac:dyDescent="0.25">
      <c r="A14" s="6"/>
      <c r="B14" s="1" t="s">
        <v>11</v>
      </c>
      <c r="C14" s="2" t="s">
        <v>34</v>
      </c>
      <c r="D14" s="24" t="s">
        <v>33</v>
      </c>
      <c r="E14" s="14">
        <v>200</v>
      </c>
      <c r="F14" s="20">
        <v>10</v>
      </c>
      <c r="G14" s="20">
        <v>311.60000000000002</v>
      </c>
      <c r="H14" s="20">
        <v>11</v>
      </c>
      <c r="I14" s="20">
        <v>8.5</v>
      </c>
      <c r="J14" s="32">
        <v>47.9</v>
      </c>
    </row>
    <row r="15" spans="1:10" x14ac:dyDescent="0.25">
      <c r="A15" s="6"/>
      <c r="B15" s="1" t="s">
        <v>11</v>
      </c>
      <c r="C15" s="2" t="s">
        <v>37</v>
      </c>
      <c r="D15" s="24" t="s">
        <v>36</v>
      </c>
      <c r="E15" s="14">
        <v>100</v>
      </c>
      <c r="F15" s="20">
        <v>25</v>
      </c>
      <c r="G15" s="20">
        <v>232.1</v>
      </c>
      <c r="H15" s="20">
        <v>17</v>
      </c>
      <c r="I15" s="20">
        <v>16.5</v>
      </c>
      <c r="J15" s="20">
        <v>3.9</v>
      </c>
    </row>
    <row r="16" spans="1:10" x14ac:dyDescent="0.25">
      <c r="A16" s="6"/>
      <c r="B16" s="1" t="s">
        <v>35</v>
      </c>
      <c r="C16" s="2" t="s">
        <v>40</v>
      </c>
      <c r="D16" s="24" t="s">
        <v>39</v>
      </c>
      <c r="E16" s="14">
        <v>200</v>
      </c>
      <c r="F16" s="20">
        <v>15</v>
      </c>
      <c r="G16" s="20">
        <v>66.900000000000006</v>
      </c>
      <c r="H16" s="20">
        <v>1</v>
      </c>
      <c r="I16" s="20">
        <v>0.1</v>
      </c>
      <c r="J16" s="29">
        <v>15.6</v>
      </c>
    </row>
    <row r="17" spans="1:10" x14ac:dyDescent="0.25">
      <c r="A17" s="6"/>
      <c r="B17" s="1" t="s">
        <v>17</v>
      </c>
      <c r="C17" s="2" t="s">
        <v>38</v>
      </c>
      <c r="D17" s="2" t="s">
        <v>23</v>
      </c>
      <c r="E17" s="14">
        <v>40</v>
      </c>
      <c r="F17" s="20">
        <v>3</v>
      </c>
      <c r="G17" s="27">
        <v>156.5</v>
      </c>
      <c r="H17" s="20">
        <v>5.3</v>
      </c>
      <c r="I17" s="20">
        <v>1</v>
      </c>
      <c r="J17" s="29">
        <v>31.7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/>
      <c r="D19" s="24"/>
      <c r="E19" s="14"/>
      <c r="F19" s="20"/>
      <c r="G19" s="20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7"/>
      <c r="H20" s="20"/>
      <c r="I20" s="20"/>
      <c r="J20" s="20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990</v>
      </c>
      <c r="F21" s="21">
        <f t="shared" si="0"/>
        <v>91</v>
      </c>
      <c r="G21" s="21">
        <f t="shared" si="0"/>
        <v>932.5</v>
      </c>
      <c r="H21" s="21">
        <f t="shared" si="0"/>
        <v>40.699999999999996</v>
      </c>
      <c r="I21" s="21">
        <f t="shared" si="0"/>
        <v>33.4</v>
      </c>
      <c r="J21" s="30">
        <f t="shared" si="0"/>
        <v>117.60000000000001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20" sqref="D20:J20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91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/>
      <c r="D12" s="23"/>
      <c r="E12" s="13"/>
      <c r="F12" s="19"/>
      <c r="G12" s="19"/>
      <c r="H12" s="19"/>
      <c r="I12" s="19"/>
      <c r="J12" s="28"/>
    </row>
    <row r="13" spans="1:10" x14ac:dyDescent="0.25">
      <c r="A13" s="6"/>
      <c r="B13" s="1" t="s">
        <v>11</v>
      </c>
      <c r="C13" s="2" t="s">
        <v>50</v>
      </c>
      <c r="D13" s="23" t="s">
        <v>92</v>
      </c>
      <c r="E13" s="13">
        <v>200</v>
      </c>
      <c r="F13" s="19">
        <v>15</v>
      </c>
      <c r="G13" s="19">
        <v>270.3</v>
      </c>
      <c r="H13" s="19">
        <v>8.1</v>
      </c>
      <c r="I13" s="19">
        <v>9.1999999999999993</v>
      </c>
      <c r="J13" s="28">
        <v>38.6</v>
      </c>
    </row>
    <row r="14" spans="1:10" x14ac:dyDescent="0.25">
      <c r="A14" s="6"/>
      <c r="B14" s="1" t="s">
        <v>11</v>
      </c>
      <c r="C14" s="2" t="s">
        <v>94</v>
      </c>
      <c r="D14" s="24" t="s">
        <v>93</v>
      </c>
      <c r="E14" s="14">
        <v>200</v>
      </c>
      <c r="F14" s="20">
        <v>25</v>
      </c>
      <c r="G14" s="20">
        <v>401.7</v>
      </c>
      <c r="H14" s="20">
        <v>39.5</v>
      </c>
      <c r="I14" s="20">
        <v>14.2</v>
      </c>
      <c r="J14" s="32">
        <v>28.9</v>
      </c>
    </row>
    <row r="15" spans="1:10" x14ac:dyDescent="0.25">
      <c r="A15" s="6"/>
      <c r="B15" s="1" t="s">
        <v>11</v>
      </c>
      <c r="C15" s="2"/>
      <c r="D15" s="24"/>
      <c r="E15" s="14"/>
      <c r="F15" s="20"/>
      <c r="G15" s="20"/>
      <c r="H15" s="20"/>
      <c r="I15" s="20"/>
      <c r="J15" s="20"/>
    </row>
    <row r="16" spans="1:10" x14ac:dyDescent="0.25">
      <c r="A16" s="6"/>
      <c r="B16" s="1" t="s">
        <v>35</v>
      </c>
      <c r="C16" s="2" t="s">
        <v>90</v>
      </c>
      <c r="D16" s="24" t="s">
        <v>30</v>
      </c>
      <c r="E16" s="14">
        <v>200</v>
      </c>
      <c r="F16" s="20">
        <v>6</v>
      </c>
      <c r="G16" s="20">
        <v>50.9</v>
      </c>
      <c r="H16" s="20">
        <v>1.6</v>
      </c>
      <c r="I16" s="20">
        <v>1.1000000000000001</v>
      </c>
      <c r="J16" s="29">
        <v>8.6</v>
      </c>
    </row>
    <row r="17" spans="1:10" x14ac:dyDescent="0.25">
      <c r="A17" s="6"/>
      <c r="B17" s="1" t="s">
        <v>17</v>
      </c>
      <c r="C17" s="2" t="s">
        <v>38</v>
      </c>
      <c r="D17" s="2" t="s">
        <v>95</v>
      </c>
      <c r="E17" s="14">
        <v>40</v>
      </c>
      <c r="F17" s="20">
        <v>3</v>
      </c>
      <c r="G17" s="27">
        <v>187.5</v>
      </c>
      <c r="H17" s="20">
        <v>6.1</v>
      </c>
      <c r="I17" s="20">
        <v>0.6</v>
      </c>
      <c r="J17" s="29">
        <v>39.4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 t="s">
        <v>38</v>
      </c>
      <c r="D19" s="24" t="s">
        <v>96</v>
      </c>
      <c r="E19" s="14">
        <v>200</v>
      </c>
      <c r="F19" s="20">
        <v>25</v>
      </c>
      <c r="G19" s="20">
        <v>180</v>
      </c>
      <c r="H19" s="20">
        <v>15.6</v>
      </c>
      <c r="I19" s="20">
        <v>25.4</v>
      </c>
      <c r="J19" s="20">
        <v>13.6</v>
      </c>
    </row>
    <row r="20" spans="1:10" x14ac:dyDescent="0.25">
      <c r="A20" s="6"/>
      <c r="B20" s="1" t="s">
        <v>15</v>
      </c>
      <c r="C20" s="2" t="s">
        <v>38</v>
      </c>
      <c r="D20" s="24" t="s">
        <v>29</v>
      </c>
      <c r="E20" s="14">
        <v>50</v>
      </c>
      <c r="F20" s="20">
        <v>13</v>
      </c>
      <c r="G20" s="27">
        <v>154.5</v>
      </c>
      <c r="H20" s="20">
        <v>9.42</v>
      </c>
      <c r="I20" s="20">
        <v>11.58</v>
      </c>
      <c r="J20" s="20">
        <v>56.38</v>
      </c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890</v>
      </c>
      <c r="F21" s="21">
        <f t="shared" si="0"/>
        <v>87</v>
      </c>
      <c r="G21" s="21">
        <f t="shared" si="0"/>
        <v>1244.9000000000001</v>
      </c>
      <c r="H21" s="21">
        <f t="shared" si="0"/>
        <v>80.320000000000007</v>
      </c>
      <c r="I21" s="21">
        <f t="shared" si="0"/>
        <v>62.08</v>
      </c>
      <c r="J21" s="30">
        <f t="shared" si="0"/>
        <v>185.48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9" sqref="C19:J19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87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 t="s">
        <v>73</v>
      </c>
      <c r="D12" s="23" t="s">
        <v>72</v>
      </c>
      <c r="E12" s="13">
        <v>200</v>
      </c>
      <c r="F12" s="19">
        <v>15</v>
      </c>
      <c r="G12" s="19">
        <v>12.8</v>
      </c>
      <c r="H12" s="19">
        <v>0.7</v>
      </c>
      <c r="I12" s="19">
        <v>0.1</v>
      </c>
      <c r="J12" s="28">
        <v>2.2999999999999998</v>
      </c>
    </row>
    <row r="13" spans="1:10" x14ac:dyDescent="0.25">
      <c r="A13" s="6"/>
      <c r="B13" s="1" t="s">
        <v>11</v>
      </c>
      <c r="C13" s="2" t="s">
        <v>50</v>
      </c>
      <c r="D13" s="23" t="s">
        <v>49</v>
      </c>
      <c r="E13" s="13">
        <v>250</v>
      </c>
      <c r="F13" s="19">
        <v>25</v>
      </c>
      <c r="G13" s="19">
        <v>115.3</v>
      </c>
      <c r="H13" s="19">
        <v>5.8</v>
      </c>
      <c r="I13" s="19">
        <v>7</v>
      </c>
      <c r="J13" s="28">
        <v>7.1</v>
      </c>
    </row>
    <row r="14" spans="1:10" x14ac:dyDescent="0.25">
      <c r="A14" s="6"/>
      <c r="B14" s="1" t="s">
        <v>11</v>
      </c>
      <c r="C14" s="2" t="s">
        <v>42</v>
      </c>
      <c r="D14" s="24" t="s">
        <v>88</v>
      </c>
      <c r="E14" s="14">
        <v>200</v>
      </c>
      <c r="F14" s="20">
        <v>20</v>
      </c>
      <c r="G14" s="20">
        <v>277</v>
      </c>
      <c r="H14" s="20">
        <v>10.5</v>
      </c>
      <c r="I14" s="20">
        <v>9.1</v>
      </c>
      <c r="J14" s="32">
        <v>38.200000000000003</v>
      </c>
    </row>
    <row r="15" spans="1:10" x14ac:dyDescent="0.25">
      <c r="A15" s="6"/>
      <c r="B15" s="1" t="s">
        <v>11</v>
      </c>
      <c r="C15" s="2"/>
      <c r="D15" s="24"/>
      <c r="E15" s="14"/>
      <c r="F15" s="20"/>
      <c r="G15" s="20"/>
      <c r="H15" s="20"/>
      <c r="I15" s="20"/>
      <c r="J15" s="20"/>
    </row>
    <row r="16" spans="1:10" x14ac:dyDescent="0.25">
      <c r="A16" s="6"/>
      <c r="B16" s="1" t="s">
        <v>35</v>
      </c>
      <c r="C16" s="2" t="s">
        <v>90</v>
      </c>
      <c r="D16" s="24" t="s">
        <v>89</v>
      </c>
      <c r="E16" s="14">
        <v>200</v>
      </c>
      <c r="F16" s="20">
        <v>15</v>
      </c>
      <c r="G16" s="20">
        <v>28.8</v>
      </c>
      <c r="H16" s="20">
        <v>0.1</v>
      </c>
      <c r="I16" s="20">
        <v>0</v>
      </c>
      <c r="J16" s="29">
        <v>7</v>
      </c>
    </row>
    <row r="17" spans="1:10" x14ac:dyDescent="0.25">
      <c r="A17" s="6"/>
      <c r="B17" s="1" t="s">
        <v>17</v>
      </c>
      <c r="C17" s="2" t="s">
        <v>38</v>
      </c>
      <c r="D17" s="2" t="s">
        <v>23</v>
      </c>
      <c r="E17" s="14">
        <v>40</v>
      </c>
      <c r="F17" s="20">
        <v>3</v>
      </c>
      <c r="G17" s="27">
        <v>156.5</v>
      </c>
      <c r="H17" s="20">
        <v>5.3</v>
      </c>
      <c r="I17" s="20">
        <v>1</v>
      </c>
      <c r="J17" s="29">
        <v>31.7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/>
      <c r="D19" s="24"/>
      <c r="E19" s="14"/>
      <c r="F19" s="20"/>
      <c r="G19" s="20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890</v>
      </c>
      <c r="F21" s="21">
        <f t="shared" si="0"/>
        <v>78</v>
      </c>
      <c r="G21" s="21">
        <f t="shared" si="0"/>
        <v>590.40000000000009</v>
      </c>
      <c r="H21" s="21">
        <f t="shared" si="0"/>
        <v>22.400000000000002</v>
      </c>
      <c r="I21" s="21">
        <f t="shared" si="0"/>
        <v>17.2</v>
      </c>
      <c r="J21" s="30">
        <f t="shared" si="0"/>
        <v>86.3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19" sqref="H19:J19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83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 t="s">
        <v>54</v>
      </c>
      <c r="D12" s="23" t="s">
        <v>28</v>
      </c>
      <c r="E12" s="13">
        <v>200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x14ac:dyDescent="0.25">
      <c r="A13" s="6"/>
      <c r="B13" s="1" t="s">
        <v>11</v>
      </c>
      <c r="C13" s="2"/>
      <c r="D13" s="23"/>
      <c r="E13" s="13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42</v>
      </c>
      <c r="D14" s="24" t="s">
        <v>41</v>
      </c>
      <c r="E14" s="14">
        <v>200</v>
      </c>
      <c r="F14" s="20">
        <v>10</v>
      </c>
      <c r="G14" s="20">
        <v>262.39999999999998</v>
      </c>
      <c r="H14" s="20">
        <v>7.1</v>
      </c>
      <c r="I14" s="20">
        <v>6.6</v>
      </c>
      <c r="J14" s="32">
        <v>43.7</v>
      </c>
    </row>
    <row r="15" spans="1:10" x14ac:dyDescent="0.25">
      <c r="A15" s="6"/>
      <c r="B15" s="1" t="s">
        <v>11</v>
      </c>
      <c r="C15" s="2" t="s">
        <v>58</v>
      </c>
      <c r="D15" s="24" t="s">
        <v>84</v>
      </c>
      <c r="E15" s="14">
        <v>100</v>
      </c>
      <c r="F15" s="20">
        <v>30</v>
      </c>
      <c r="G15" s="20">
        <v>157.4</v>
      </c>
      <c r="H15" s="20">
        <v>11.6</v>
      </c>
      <c r="I15" s="20">
        <v>9.1999999999999993</v>
      </c>
      <c r="J15" s="20">
        <v>7</v>
      </c>
    </row>
    <row r="16" spans="1:10" x14ac:dyDescent="0.25">
      <c r="A16" s="6"/>
      <c r="B16" s="1" t="s">
        <v>35</v>
      </c>
      <c r="C16" s="2" t="s">
        <v>86</v>
      </c>
      <c r="D16" s="24" t="s">
        <v>85</v>
      </c>
      <c r="E16" s="14">
        <v>200</v>
      </c>
      <c r="F16" s="20">
        <v>15</v>
      </c>
      <c r="G16" s="20">
        <v>50.6</v>
      </c>
      <c r="H16" s="20">
        <v>0.2</v>
      </c>
      <c r="I16" s="20">
        <v>0.1</v>
      </c>
      <c r="J16" s="29">
        <v>12.2</v>
      </c>
    </row>
    <row r="17" spans="1:10" x14ac:dyDescent="0.25">
      <c r="A17" s="6"/>
      <c r="B17" s="1" t="s">
        <v>17</v>
      </c>
      <c r="C17" s="2" t="s">
        <v>38</v>
      </c>
      <c r="D17" s="2" t="s">
        <v>23</v>
      </c>
      <c r="E17" s="14">
        <v>40</v>
      </c>
      <c r="F17" s="20">
        <v>3</v>
      </c>
      <c r="G17" s="27">
        <v>156.5</v>
      </c>
      <c r="H17" s="20">
        <v>5.3</v>
      </c>
      <c r="I17" s="20">
        <v>1</v>
      </c>
      <c r="J17" s="29">
        <v>31.7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 t="s">
        <v>38</v>
      </c>
      <c r="D19" s="24" t="s">
        <v>29</v>
      </c>
      <c r="E19" s="14">
        <v>50</v>
      </c>
      <c r="F19" s="20">
        <v>13</v>
      </c>
      <c r="G19" s="20">
        <v>154.5</v>
      </c>
      <c r="H19" s="20">
        <v>9.42</v>
      </c>
      <c r="I19" s="20">
        <v>11.58</v>
      </c>
      <c r="J19" s="20">
        <v>56.38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790</v>
      </c>
      <c r="F21" s="21">
        <f t="shared" si="0"/>
        <v>86</v>
      </c>
      <c r="G21" s="21">
        <f t="shared" si="0"/>
        <v>789.9</v>
      </c>
      <c r="H21" s="21">
        <f t="shared" si="0"/>
        <v>34.119999999999997</v>
      </c>
      <c r="I21" s="21">
        <f t="shared" si="0"/>
        <v>28.58</v>
      </c>
      <c r="J21" s="30">
        <f t="shared" si="0"/>
        <v>152.48000000000002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7" sqref="L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71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/>
      <c r="D12" s="23"/>
      <c r="E12" s="13"/>
      <c r="F12" s="19"/>
      <c r="G12" s="19"/>
      <c r="H12" s="19"/>
      <c r="I12" s="19"/>
      <c r="J12" s="28"/>
    </row>
    <row r="13" spans="1:10" ht="30" x14ac:dyDescent="0.25">
      <c r="A13" s="6"/>
      <c r="B13" s="1" t="s">
        <v>11</v>
      </c>
      <c r="C13" s="2" t="s">
        <v>77</v>
      </c>
      <c r="D13" s="23" t="s">
        <v>76</v>
      </c>
      <c r="E13" s="13">
        <v>200</v>
      </c>
      <c r="F13" s="19">
        <v>15</v>
      </c>
      <c r="G13" s="19">
        <v>140.9</v>
      </c>
      <c r="H13" s="19">
        <v>5.8</v>
      </c>
      <c r="I13" s="19">
        <v>4.8</v>
      </c>
      <c r="J13" s="28">
        <v>18.7</v>
      </c>
    </row>
    <row r="14" spans="1:10" x14ac:dyDescent="0.25">
      <c r="A14" s="6"/>
      <c r="B14" s="1" t="s">
        <v>11</v>
      </c>
      <c r="C14" s="2" t="s">
        <v>75</v>
      </c>
      <c r="D14" s="24" t="s">
        <v>24</v>
      </c>
      <c r="E14" s="14">
        <v>200</v>
      </c>
      <c r="F14" s="20">
        <v>15</v>
      </c>
      <c r="G14" s="20">
        <v>185.8</v>
      </c>
      <c r="H14" s="20">
        <v>4.0999999999999996</v>
      </c>
      <c r="I14" s="20">
        <v>7.1</v>
      </c>
      <c r="J14" s="32">
        <v>26.4</v>
      </c>
    </row>
    <row r="15" spans="1:10" x14ac:dyDescent="0.25">
      <c r="A15" s="6"/>
      <c r="B15" s="1" t="s">
        <v>11</v>
      </c>
      <c r="C15" s="2" t="s">
        <v>79</v>
      </c>
      <c r="D15" s="24" t="s">
        <v>78</v>
      </c>
      <c r="E15" s="14">
        <v>50</v>
      </c>
      <c r="F15" s="20">
        <v>5</v>
      </c>
      <c r="G15" s="20">
        <v>93</v>
      </c>
      <c r="H15" s="20">
        <v>1.5</v>
      </c>
      <c r="I15" s="20">
        <v>8.1999999999999993</v>
      </c>
      <c r="J15" s="20">
        <v>3.3</v>
      </c>
    </row>
    <row r="16" spans="1:10" x14ac:dyDescent="0.25">
      <c r="A16" s="6"/>
      <c r="B16" s="1" t="s">
        <v>35</v>
      </c>
      <c r="C16" s="2" t="s">
        <v>69</v>
      </c>
      <c r="D16" s="24" t="s">
        <v>68</v>
      </c>
      <c r="E16" s="14">
        <v>200</v>
      </c>
      <c r="F16" s="20">
        <v>15</v>
      </c>
      <c r="G16" s="20">
        <v>81</v>
      </c>
      <c r="H16" s="20">
        <v>0.5</v>
      </c>
      <c r="I16" s="20">
        <v>0</v>
      </c>
      <c r="J16" s="29">
        <v>19.8</v>
      </c>
    </row>
    <row r="17" spans="1:10" x14ac:dyDescent="0.25">
      <c r="A17" s="6"/>
      <c r="B17" s="1" t="s">
        <v>17</v>
      </c>
      <c r="C17" s="2" t="s">
        <v>38</v>
      </c>
      <c r="D17" s="2" t="s">
        <v>80</v>
      </c>
      <c r="E17" s="14">
        <v>40</v>
      </c>
      <c r="F17" s="20">
        <v>3</v>
      </c>
      <c r="G17" s="27">
        <v>187.5</v>
      </c>
      <c r="H17" s="20">
        <v>6.1</v>
      </c>
      <c r="I17" s="20">
        <v>0.6</v>
      </c>
      <c r="J17" s="29">
        <v>39.4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 t="s">
        <v>38</v>
      </c>
      <c r="D19" s="24" t="s">
        <v>81</v>
      </c>
      <c r="E19" s="14">
        <v>30</v>
      </c>
      <c r="F19" s="20">
        <v>5</v>
      </c>
      <c r="G19" s="20">
        <v>77.2</v>
      </c>
      <c r="H19" s="20">
        <v>0.1</v>
      </c>
      <c r="I19" s="20">
        <v>0</v>
      </c>
      <c r="J19" s="29">
        <v>19.2</v>
      </c>
    </row>
    <row r="20" spans="1:10" x14ac:dyDescent="0.25">
      <c r="A20" s="6"/>
      <c r="B20" s="1" t="s">
        <v>15</v>
      </c>
      <c r="C20" s="2" t="s">
        <v>38</v>
      </c>
      <c r="D20" s="24" t="s">
        <v>82</v>
      </c>
      <c r="E20" s="14">
        <v>50</v>
      </c>
      <c r="F20" s="20">
        <v>25</v>
      </c>
      <c r="G20" s="20">
        <v>144.5</v>
      </c>
      <c r="H20" s="20">
        <v>0.1</v>
      </c>
      <c r="I20" s="20">
        <v>0</v>
      </c>
      <c r="J20" s="29">
        <v>19.2</v>
      </c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770</v>
      </c>
      <c r="F21" s="21">
        <f t="shared" si="0"/>
        <v>83</v>
      </c>
      <c r="G21" s="21">
        <f t="shared" si="0"/>
        <v>909.90000000000009</v>
      </c>
      <c r="H21" s="21">
        <f t="shared" si="0"/>
        <v>18.200000000000003</v>
      </c>
      <c r="I21" s="21">
        <f t="shared" si="0"/>
        <v>20.7</v>
      </c>
      <c r="J21" s="30">
        <f t="shared" si="0"/>
        <v>146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3" sqref="J23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71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73</v>
      </c>
      <c r="D12" s="23" t="s">
        <v>72</v>
      </c>
      <c r="E12" s="13">
        <v>60</v>
      </c>
      <c r="F12" s="19">
        <v>15</v>
      </c>
      <c r="G12" s="19">
        <v>12.8</v>
      </c>
      <c r="H12" s="19">
        <v>0.7</v>
      </c>
      <c r="I12" s="19">
        <v>0.1</v>
      </c>
      <c r="J12" s="28">
        <v>2.2999999999999998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34</v>
      </c>
      <c r="D14" s="23" t="s">
        <v>33</v>
      </c>
      <c r="E14" s="13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28">
        <v>47.9</v>
      </c>
    </row>
    <row r="15" spans="1:10" x14ac:dyDescent="0.25">
      <c r="A15" s="6"/>
      <c r="B15" s="1" t="s">
        <v>11</v>
      </c>
      <c r="C15" s="2" t="s">
        <v>75</v>
      </c>
      <c r="D15" s="24" t="s">
        <v>74</v>
      </c>
      <c r="E15" s="14">
        <v>100</v>
      </c>
      <c r="F15" s="20">
        <v>30</v>
      </c>
      <c r="G15" s="20">
        <v>172</v>
      </c>
      <c r="H15" s="20">
        <v>12.3</v>
      </c>
      <c r="I15" s="20">
        <v>10.9</v>
      </c>
      <c r="J15" s="32">
        <v>6.1</v>
      </c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35</v>
      </c>
      <c r="C17" s="2" t="s">
        <v>40</v>
      </c>
      <c r="D17" s="24" t="s">
        <v>39</v>
      </c>
      <c r="E17" s="14">
        <v>200</v>
      </c>
      <c r="F17" s="20">
        <v>15</v>
      </c>
      <c r="G17" s="20">
        <v>66.900000000000006</v>
      </c>
      <c r="H17" s="20">
        <v>1</v>
      </c>
      <c r="I17" s="20">
        <v>0.1</v>
      </c>
      <c r="J17" s="29">
        <v>15.6</v>
      </c>
    </row>
    <row r="18" spans="1:10" x14ac:dyDescent="0.25">
      <c r="A18" s="6"/>
      <c r="B18" s="1" t="s">
        <v>17</v>
      </c>
      <c r="C18" s="2" t="s">
        <v>38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 t="s">
        <v>38</v>
      </c>
      <c r="D19" s="24" t="s">
        <v>29</v>
      </c>
      <c r="E19" s="14">
        <v>50</v>
      </c>
      <c r="F19" s="20">
        <v>13</v>
      </c>
      <c r="G19" s="27">
        <v>154.5</v>
      </c>
      <c r="H19" s="20">
        <v>0.4</v>
      </c>
      <c r="I19" s="20">
        <v>0.1</v>
      </c>
      <c r="J19" s="20">
        <v>3.75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86</v>
      </c>
      <c r="G21" s="21">
        <f t="shared" si="0"/>
        <v>874.30000000000007</v>
      </c>
      <c r="H21" s="21">
        <f t="shared" si="0"/>
        <v>30.7</v>
      </c>
      <c r="I21" s="21">
        <f t="shared" si="0"/>
        <v>20.700000000000003</v>
      </c>
      <c r="J21" s="30">
        <f t="shared" si="0"/>
        <v>107.35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8" sqref="L1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63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54</v>
      </c>
      <c r="D12" s="23" t="s">
        <v>28</v>
      </c>
      <c r="E12" s="13">
        <v>60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65</v>
      </c>
      <c r="D14" s="23" t="s">
        <v>64</v>
      </c>
      <c r="E14" s="13">
        <v>200</v>
      </c>
      <c r="F14" s="19">
        <v>10</v>
      </c>
      <c r="G14" s="19">
        <v>271.39999999999998</v>
      </c>
      <c r="H14" s="19">
        <v>4.8</v>
      </c>
      <c r="I14" s="19">
        <v>6.4</v>
      </c>
      <c r="J14" s="28">
        <v>48.6</v>
      </c>
    </row>
    <row r="15" spans="1:10" x14ac:dyDescent="0.25">
      <c r="A15" s="6"/>
      <c r="B15" s="1" t="s">
        <v>11</v>
      </c>
      <c r="C15" s="2" t="s">
        <v>67</v>
      </c>
      <c r="D15" s="24" t="s">
        <v>66</v>
      </c>
      <c r="E15" s="14">
        <v>100</v>
      </c>
      <c r="F15" s="20">
        <v>30</v>
      </c>
      <c r="G15" s="20">
        <v>169.7</v>
      </c>
      <c r="H15" s="20">
        <v>11</v>
      </c>
      <c r="I15" s="20">
        <v>11</v>
      </c>
      <c r="J15" s="32">
        <v>6.7</v>
      </c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35</v>
      </c>
      <c r="C17" s="2" t="s">
        <v>69</v>
      </c>
      <c r="D17" s="24" t="s">
        <v>68</v>
      </c>
      <c r="E17" s="14">
        <v>200</v>
      </c>
      <c r="F17" s="20">
        <v>15</v>
      </c>
      <c r="G17" s="20">
        <v>81</v>
      </c>
      <c r="H17" s="20">
        <v>0.5</v>
      </c>
      <c r="I17" s="20">
        <v>0</v>
      </c>
      <c r="J17" s="29">
        <v>19.8</v>
      </c>
    </row>
    <row r="18" spans="1:10" x14ac:dyDescent="0.25">
      <c r="A18" s="6"/>
      <c r="B18" s="1" t="s">
        <v>17</v>
      </c>
      <c r="C18" s="2" t="s">
        <v>38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 t="s">
        <v>38</v>
      </c>
      <c r="D19" s="24" t="s">
        <v>70</v>
      </c>
      <c r="E19" s="14">
        <v>50</v>
      </c>
      <c r="F19" s="20">
        <v>9</v>
      </c>
      <c r="G19" s="27">
        <v>17.5</v>
      </c>
      <c r="H19" s="20">
        <v>0.4</v>
      </c>
      <c r="I19" s="20">
        <v>0.1</v>
      </c>
      <c r="J19" s="20">
        <v>3.75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82</v>
      </c>
      <c r="G21" s="21">
        <f t="shared" si="0"/>
        <v>704.59999999999991</v>
      </c>
      <c r="H21" s="21">
        <f t="shared" si="0"/>
        <v>22.5</v>
      </c>
      <c r="I21" s="21">
        <f t="shared" si="0"/>
        <v>18.600000000000001</v>
      </c>
      <c r="J21" s="30">
        <f t="shared" si="0"/>
        <v>112.05000000000001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7" sqref="J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53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54</v>
      </c>
      <c r="D12" s="23" t="s">
        <v>28</v>
      </c>
      <c r="E12" s="13">
        <v>60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56</v>
      </c>
      <c r="D14" s="23" t="s">
        <v>55</v>
      </c>
      <c r="E14" s="13">
        <v>200</v>
      </c>
      <c r="F14" s="19">
        <v>10</v>
      </c>
      <c r="G14" s="19">
        <v>249.5</v>
      </c>
      <c r="H14" s="19">
        <v>5.9</v>
      </c>
      <c r="I14" s="19">
        <v>7</v>
      </c>
      <c r="J14" s="28">
        <v>40.700000000000003</v>
      </c>
    </row>
    <row r="15" spans="1:10" x14ac:dyDescent="0.25">
      <c r="A15" s="6"/>
      <c r="B15" s="1" t="s">
        <v>11</v>
      </c>
      <c r="C15" s="2" t="s">
        <v>58</v>
      </c>
      <c r="D15" s="24" t="s">
        <v>57</v>
      </c>
      <c r="E15" s="14">
        <v>100</v>
      </c>
      <c r="F15" s="20">
        <v>30</v>
      </c>
      <c r="G15" s="20">
        <v>157.19999999999999</v>
      </c>
      <c r="H15" s="20">
        <v>11.5</v>
      </c>
      <c r="I15" s="20">
        <v>9</v>
      </c>
      <c r="J15" s="32">
        <v>7.6</v>
      </c>
    </row>
    <row r="16" spans="1:10" x14ac:dyDescent="0.25">
      <c r="A16" s="6"/>
      <c r="B16" s="1" t="s">
        <v>11</v>
      </c>
      <c r="C16" s="2" t="s">
        <v>60</v>
      </c>
      <c r="D16" s="24" t="s">
        <v>59</v>
      </c>
      <c r="E16" s="14">
        <v>50</v>
      </c>
      <c r="F16" s="20">
        <v>5</v>
      </c>
      <c r="G16" s="20">
        <v>35.299999999999997</v>
      </c>
      <c r="H16" s="20">
        <v>1.6</v>
      </c>
      <c r="I16" s="20">
        <v>1.2</v>
      </c>
      <c r="J16" s="20">
        <v>4.5</v>
      </c>
    </row>
    <row r="17" spans="1:10" x14ac:dyDescent="0.25">
      <c r="A17" s="6"/>
      <c r="B17" s="1" t="s">
        <v>35</v>
      </c>
      <c r="C17" s="2" t="s">
        <v>62</v>
      </c>
      <c r="D17" s="24" t="s">
        <v>61</v>
      </c>
      <c r="E17" s="14">
        <v>200</v>
      </c>
      <c r="F17" s="20">
        <v>15</v>
      </c>
      <c r="G17" s="20">
        <v>75.900000000000006</v>
      </c>
      <c r="H17" s="20">
        <v>0.4</v>
      </c>
      <c r="I17" s="20">
        <v>0.1</v>
      </c>
      <c r="J17" s="29">
        <v>18.3</v>
      </c>
    </row>
    <row r="18" spans="1:10" x14ac:dyDescent="0.25">
      <c r="A18" s="6"/>
      <c r="B18" s="1" t="s">
        <v>17</v>
      </c>
      <c r="C18" s="2" t="s">
        <v>38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/>
      <c r="D19" s="24"/>
      <c r="E19" s="14"/>
      <c r="F19" s="20"/>
      <c r="G19" s="27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78</v>
      </c>
      <c r="G21" s="21">
        <f t="shared" si="0"/>
        <v>682.9</v>
      </c>
      <c r="H21" s="21">
        <f t="shared" si="0"/>
        <v>25.2</v>
      </c>
      <c r="I21" s="21">
        <f t="shared" si="0"/>
        <v>18.400000000000002</v>
      </c>
      <c r="J21" s="30">
        <f t="shared" si="0"/>
        <v>104.30000000000001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28,09,2022 (2)</vt:lpstr>
      <vt:lpstr>27,09,2022 (2)</vt:lpstr>
      <vt:lpstr>26,09,2022 (2)</vt:lpstr>
      <vt:lpstr>23,09,2022 (2)</vt:lpstr>
      <vt:lpstr>22,09,2022 (2)</vt:lpstr>
      <vt:lpstr>21,09,2022 (2)</vt:lpstr>
      <vt:lpstr>20,09,2022 (2)</vt:lpstr>
      <vt:lpstr>19,09,2022 (2)</vt:lpstr>
      <vt:lpstr>16,09,2022 (2)</vt:lpstr>
      <vt:lpstr> 15,09,2022 (2)</vt:lpstr>
      <vt:lpstr>29,09,2022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2022-09-29T06:09:26Z</dcterms:modified>
</cp:coreProperties>
</file>