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9,11,2022" sheetId="6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5" l="1"/>
  <c r="I21" i="65"/>
  <c r="H21" i="65"/>
  <c r="G21" i="65"/>
  <c r="F21" i="65"/>
  <c r="E21" i="65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<sst xmlns="http://schemas.openxmlformats.org/spreadsheetml/2006/main" count="35" uniqueCount="34">
  <si>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</si>
  <si>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</si>
  <si>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</si>
  <si>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</si>
  <si>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</si>
  <si>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</si>
  <si>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</si>
  <si>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</si>
  <si>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</si>
  <si>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</si>
  <si>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</si>
  <si>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</si>
  <si>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</si>
  <si>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</si>
  <si>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</si>
  <si>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</si>
  <si>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</si>
  <si>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</si>
  <si>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</si>
  <si>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</si>
  <si>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</si>
  <si>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</si>
  <si>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</si>
  <si>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</si>
  <si>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</si>
  <si>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каша гречневая рассыпчатая</t>
  </si>
  <si>
    <t>54-4г-2022</t>
  </si>
  <si>
    <t>компот из кураги</t>
  </si>
  <si>
    <t>54-2хн-2022</t>
  </si>
  <si>
    <t>54-2з-2022</t>
  </si>
  <si>
    <t>гуляш из говядины</t>
  </si>
  <si>
    <t>54-2м-2022</t>
  </si>
  <si>
    <t>29,11,2022</t>
  </si>
  <si>
    <t>огурецв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</si>
</sst>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5" sqref="C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33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26</v>
      </c>
      <c r="D14" s="22" t="s">
        <v>25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31</v>
      </c>
      <c r="D15" s="22" t="s">
        <v>30</v>
      </c>
      <c r="E15" s="14">
        <v>100</v>
      </c>
      <c r="F15" s="19">
        <v>25</v>
      </c>
      <c r="G15" s="19">
        <v>232.1</v>
      </c>
      <c r="H15" s="19">
        <v>17</v>
      </c>
      <c r="I15" s="19">
        <v>16.5</v>
      </c>
      <c r="J15" s="19">
        <v>3.9</v>
      </c>
    </row>
    <row r="16" spans="1:10" x14ac:dyDescent="0.25">
      <c r="A16" s="6"/>
      <c r="B16" s="1" t="s">
        <v>22</v>
      </c>
      <c r="C16" s="2" t="s">
        <v>28</v>
      </c>
      <c r="D16" s="22" t="s">
        <v>27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590</v>
      </c>
      <c r="F21" s="20">
        <f t="shared" si="0"/>
        <v>68</v>
      </c>
      <c r="G21" s="20">
        <f t="shared" si="0"/>
        <v>775.6</v>
      </c>
      <c r="H21" s="20">
        <f t="shared" si="0"/>
        <v>34.799999999999997</v>
      </c>
      <c r="I21" s="20">
        <f t="shared" si="0"/>
        <v>26.200000000000003</v>
      </c>
      <c r="J21" s="27">
        <f t="shared" si="0"/>
        <v>100.6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29,11,2022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2022-11-29T04:37:49Z</dcterms:modified>
</cp:coreProperties>
</file>