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2 - 23 уч.год\"/>
    </mc:Choice>
  </mc:AlternateContent>
  <bookViews>
    <workbookView xWindow="0" yWindow="0" windowWidth="19440" windowHeight="8145"/>
  </bookViews>
  <sheets>
    <sheet name="12,01,2023" sheetId="9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90" l="1"/>
  <c r="I21" i="90"/>
  <c r="H21" i="90"/>
  <c r="G21" i="90"/>
  <c r="F21" i="90"/>
  <c r="E21" i="9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<sst xmlns="http://schemas.openxmlformats.org/spreadsheetml/2006/main" count="39" uniqueCount="36">
  <si>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</si>
  <si>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</si>
  <si>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</si>
  <si>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</si>
  <si>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</si>
  <si>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</si>
  <si>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</si>
  <si>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</si>
  <si>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</si>
  <si>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</si>
  <si>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</si>
  <si>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</si>
  <si>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</si>
  <si>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</si>
  <si>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</si>
  <si>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</si>
  <si>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</si>
  <si>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</si>
  <si>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</si>
  <si>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</si>
  <si>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</si>
  <si>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</si>
  <si>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</si>
  <si>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</si>
  <si>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</si>
  <si>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</si>
  <si>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</si>
  <si>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котлеты домашние</t>
  </si>
  <si>
    <t>п-ф</t>
  </si>
  <si>
    <t>огурец в нарезке</t>
  </si>
  <si>
    <t>54-2з-2022</t>
  </si>
  <si>
    <t>макароны отварные</t>
  </si>
  <si>
    <t>54-1г-2022</t>
  </si>
  <si>
    <t>кисель из смородины</t>
  </si>
  <si>
    <t>54-23хн-2022</t>
  </si>
  <si>
    <t>12,01,2023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</si>
</sst>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30</v>
      </c>
      <c r="D12" s="21" t="s">
        <v>29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2.9</v>
      </c>
    </row>
    <row r="13" spans="1:10" x14ac:dyDescent="0.25">
      <c r="A13" s="6"/>
      <c r="B13" s="1" t="s">
        <v>11</v>
      </c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32</v>
      </c>
      <c r="D14" s="22" t="s">
        <v>31</v>
      </c>
      <c r="E14" s="14">
        <v>200</v>
      </c>
      <c r="F14" s="19">
        <v>10</v>
      </c>
      <c r="G14" s="19">
        <v>264.39999999999998</v>
      </c>
      <c r="H14" s="19">
        <v>7.1</v>
      </c>
      <c r="I14" s="19">
        <v>6.6</v>
      </c>
      <c r="J14" s="19">
        <v>43.7</v>
      </c>
    </row>
    <row r="15" spans="1:10" x14ac:dyDescent="0.25">
      <c r="A15" s="6"/>
      <c r="B15" s="1" t="s">
        <v>11</v>
      </c>
      <c r="C15" s="2" t="s">
        <v>28</v>
      </c>
      <c r="D15" s="22" t="s">
        <v>27</v>
      </c>
      <c r="E15" s="14">
        <v>100</v>
      </c>
      <c r="F15" s="19">
        <v>25</v>
      </c>
      <c r="G15" s="19">
        <v>157.4</v>
      </c>
      <c r="H15" s="19">
        <v>11.6</v>
      </c>
      <c r="I15" s="19">
        <v>9.1999999999999993</v>
      </c>
      <c r="J15" s="19">
        <v>7</v>
      </c>
    </row>
    <row r="16" spans="1:10" x14ac:dyDescent="0.25">
      <c r="A16" s="6"/>
      <c r="B16" s="1" t="s">
        <v>24</v>
      </c>
      <c r="C16" s="2" t="s">
        <v>34</v>
      </c>
      <c r="D16" s="22" t="s">
        <v>33</v>
      </c>
      <c r="E16" s="14">
        <v>200</v>
      </c>
      <c r="F16" s="19">
        <v>15</v>
      </c>
      <c r="G16" s="19">
        <v>50.6</v>
      </c>
      <c r="H16" s="19">
        <v>0.2</v>
      </c>
      <c r="I16" s="19">
        <v>0.1</v>
      </c>
      <c r="J16" s="26">
        <v>12.2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30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590</v>
      </c>
      <c r="F21" s="20">
        <f t="shared" si="0"/>
        <v>68</v>
      </c>
      <c r="G21" s="20">
        <f t="shared" si="0"/>
        <v>637.4</v>
      </c>
      <c r="H21" s="20">
        <f t="shared" si="0"/>
        <v>24.7</v>
      </c>
      <c r="I21" s="20">
        <f t="shared" si="0"/>
        <v>17</v>
      </c>
      <c r="J21" s="27">
        <f t="shared" si="0"/>
        <v>97.5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12,01,2023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2023-01-12T03:39:49Z</dcterms:modified>
</cp:coreProperties>
</file>