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02,02,2023" sheetId="10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3" l="1"/>
  <c r="I21" i="103"/>
  <c r="H21" i="103"/>
  <c r="G21" i="103"/>
  <c r="F21" i="103"/>
  <c r="E21" i="10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<sst xmlns="http://schemas.openxmlformats.org/spreadsheetml/2006/main" count="39" uniqueCount="36">
  <si>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</si>
  <si>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</si>
  <si>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</si>
  <si>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</si>
  <si>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</si>
  <si>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</si>
  <si>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</si>
  <si>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</si>
  <si>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</si>
  <si>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</si>
  <si>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</si>
  <si>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</si>
  <si>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</si>
  <si>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</si>
  <si>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</si>
  <si>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</si>
  <si>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</si>
  <si>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</si>
  <si>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</si>
  <si>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</si>
  <si>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</si>
  <si>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</si>
  <si>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</si>
  <si>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</si>
  <si>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</si>
  <si>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</si>
  <si>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ржано-  пшеничный</t>
  </si>
  <si>
    <t>02,02,2023</t>
  </si>
  <si>
    <t>перец болгарский в нарезке</t>
  </si>
  <si>
    <t>54-4з-2022</t>
  </si>
  <si>
    <t>картофельное пюре</t>
  </si>
  <si>
    <t>54-11г-2022</t>
  </si>
  <si>
    <t>котлеты домашние</t>
  </si>
  <si>
    <t>п-ф</t>
  </si>
  <si>
    <t>компот из чернослива</t>
  </si>
  <si>
    <t>54-3хн-2022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</si>
</sst>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28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31</v>
      </c>
      <c r="D14" s="22" t="s">
        <v>30</v>
      </c>
      <c r="E14" s="14">
        <v>200</v>
      </c>
      <c r="F14" s="19">
        <v>17</v>
      </c>
      <c r="G14" s="19">
        <v>185.8</v>
      </c>
      <c r="H14" s="19">
        <v>4.0999999999999996</v>
      </c>
      <c r="I14" s="19">
        <v>7.1</v>
      </c>
      <c r="J14" s="19">
        <v>26.4</v>
      </c>
    </row>
    <row r="15" spans="1:10" x14ac:dyDescent="0.25">
      <c r="A15" s="6"/>
      <c r="B15" s="1" t="s">
        <v>11</v>
      </c>
      <c r="C15" s="2" t="s">
        <v>33</v>
      </c>
      <c r="D15" s="22" t="s">
        <v>32</v>
      </c>
      <c r="E15" s="14">
        <v>100</v>
      </c>
      <c r="F15" s="19">
        <v>25</v>
      </c>
      <c r="G15" s="19">
        <v>157.4</v>
      </c>
      <c r="H15" s="19">
        <v>11.6</v>
      </c>
      <c r="I15" s="19">
        <v>9.1999999999999993</v>
      </c>
      <c r="J15" s="19">
        <v>7</v>
      </c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75</v>
      </c>
      <c r="G21" s="20">
        <f t="shared" si="0"/>
        <v>596.40000000000009</v>
      </c>
      <c r="H21" s="20">
        <f t="shared" si="0"/>
        <v>23.1</v>
      </c>
      <c r="I21" s="20">
        <f t="shared" si="0"/>
        <v>17.2</v>
      </c>
      <c r="J21" s="27">
        <f t="shared" si="0"/>
        <v>95.1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02,02,2023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2023-02-02T03:41:08Z</dcterms:modified>
</cp:coreProperties>
</file>