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06,02,2023" sheetId="10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3" l="1"/>
  <c r="I21" i="103"/>
  <c r="H21" i="103"/>
  <c r="G21" i="103"/>
  <c r="F21" i="103"/>
  <c r="E21" i="10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<sst xmlns="http://schemas.openxmlformats.org/spreadsheetml/2006/main" count="39" uniqueCount="35">
  <si>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</si>
  <si>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</si>
  <si>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</si>
  <si>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</si>
  <si>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</si>
  <si>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</si>
  <si>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</si>
  <si>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</si>
  <si>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</si>
  <si>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</si>
  <si>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</si>
  <si>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</si>
  <si>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</si>
  <si>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</si>
  <si>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</si>
  <si>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</si>
  <si>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</si>
  <si>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</si>
  <si>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</si>
  <si>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</si>
  <si>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</si>
  <si>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</si>
  <si>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</si>
  <si>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</si>
  <si>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</si>
  <si>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</si>
  <si>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06,02,2023</t>
  </si>
  <si>
    <t>сыр твердых сортов в нарезке</t>
  </si>
  <si>
    <t>54-1з-2022</t>
  </si>
  <si>
    <t>каша жидкая молочная кукурузная</t>
  </si>
  <si>
    <t>54-1к-2022</t>
  </si>
  <si>
    <t>чай с лимоном и сахаром</t>
  </si>
  <si>
    <t>54-3гн-2022</t>
  </si>
  <si>
    <t>хлеб пшеничный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</si>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</sst>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2" sqref="K22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30</v>
      </c>
      <c r="F12" s="18">
        <v>18</v>
      </c>
      <c r="G12" s="18">
        <v>107.5</v>
      </c>
      <c r="H12" s="18">
        <v>7</v>
      </c>
      <c r="I12" s="18">
        <v>8.9</v>
      </c>
      <c r="J12" s="25">
        <v>0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200</v>
      </c>
      <c r="F14" s="19">
        <v>15</v>
      </c>
      <c r="G14" s="19">
        <v>207.8</v>
      </c>
      <c r="H14" s="19">
        <v>5.9</v>
      </c>
      <c r="I14" s="19">
        <v>5.8</v>
      </c>
      <c r="J14" s="19">
        <v>33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7</v>
      </c>
      <c r="G16" s="19">
        <v>27.9</v>
      </c>
      <c r="H16" s="19">
        <v>0.2</v>
      </c>
      <c r="I16" s="19">
        <v>0.1</v>
      </c>
      <c r="J16" s="26">
        <v>6.6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33</v>
      </c>
      <c r="E18" s="14">
        <v>40</v>
      </c>
      <c r="F18" s="19">
        <v>3</v>
      </c>
      <c r="G18" s="24">
        <v>187.5</v>
      </c>
      <c r="H18" s="19">
        <v>6.3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 t="s">
        <v>25</v>
      </c>
      <c r="D19" s="22" t="s">
        <v>34</v>
      </c>
      <c r="E19" s="14">
        <v>100</v>
      </c>
      <c r="F19" s="19">
        <v>32</v>
      </c>
      <c r="G19" s="24">
        <v>154.5</v>
      </c>
      <c r="H19" s="19">
        <v>16.5</v>
      </c>
      <c r="I19" s="19">
        <v>32.700000000000003</v>
      </c>
      <c r="J19" s="19">
        <v>56.7</v>
      </c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570</v>
      </c>
      <c r="F21" s="20">
        <f t="shared" si="0"/>
        <v>75</v>
      </c>
      <c r="G21" s="20">
        <f t="shared" si="0"/>
        <v>685.2</v>
      </c>
      <c r="H21" s="20">
        <f t="shared" si="0"/>
        <v>35.9</v>
      </c>
      <c r="I21" s="20">
        <f t="shared" si="0"/>
        <v>48.1</v>
      </c>
      <c r="J21" s="27">
        <f t="shared" si="0"/>
        <v>135.69999999999999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06,02,2023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2023-02-06T03:33:18Z</dcterms:modified>
</cp:coreProperties>
</file>