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01,03,2023" sheetId="10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4" l="1"/>
  <c r="I21" i="104"/>
  <c r="H21" i="104"/>
  <c r="G21" i="104"/>
  <c r="F21" i="104"/>
  <c r="E21" i="10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<sst xmlns="http://schemas.openxmlformats.org/spreadsheetml/2006/main" count="35" uniqueCount="34">
  <si>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</si>
  <si>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</si>
  <si>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</si>
  <si>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</si>
  <si>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</si>
  <si>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</si>
  <si>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</si>
  <si>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</si>
  <si>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</si>
  <si>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</si>
  <si>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</si>
  <si>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</si>
  <si>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</si>
  <si>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</si>
  <si>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</si>
  <si>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</si>
  <si>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</si>
  <si>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</si>
  <si>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</si>
  <si>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</si>
  <si>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</si>
  <si>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</si>
  <si>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</si>
  <si>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</si>
  <si>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хлеб ржано-  пшеничный</t>
  </si>
  <si>
    <t>перец болгарский в нарезке</t>
  </si>
  <si>
    <t>54-4з-2022</t>
  </si>
  <si>
    <t>картофельное пюре</t>
  </si>
  <si>
    <t>54-11г-2022</t>
  </si>
  <si>
    <t>компот из чернослива</t>
  </si>
  <si>
    <t>54-3хн-2022</t>
  </si>
  <si>
    <t>01,03,2023</t>
  </si>
  <si>
    <t>рыба в сметанном соусе</t>
  </si>
  <si>
    <t>54-9р-2022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</si>
</sst>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8" sqref="D28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31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26</v>
      </c>
      <c r="D12" s="21" t="s">
        <v>25</v>
      </c>
      <c r="E12" s="13">
        <v>60</v>
      </c>
      <c r="F12" s="18">
        <v>15</v>
      </c>
      <c r="G12" s="18">
        <v>15.4</v>
      </c>
      <c r="H12" s="18">
        <v>5.3</v>
      </c>
      <c r="I12" s="18">
        <v>1</v>
      </c>
      <c r="J12" s="25">
        <v>31.7</v>
      </c>
    </row>
    <row r="13" spans="1:10" x14ac:dyDescent="0.25">
      <c r="A13" s="6"/>
      <c r="B13" s="1"/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28</v>
      </c>
      <c r="D14" s="22" t="s">
        <v>27</v>
      </c>
      <c r="E14" s="14">
        <v>200</v>
      </c>
      <c r="F14" s="19">
        <v>17</v>
      </c>
      <c r="G14" s="19">
        <v>185.8</v>
      </c>
      <c r="H14" s="19">
        <v>4.0999999999999996</v>
      </c>
      <c r="I14" s="19">
        <v>7.1</v>
      </c>
      <c r="J14" s="19">
        <v>26.4</v>
      </c>
    </row>
    <row r="15" spans="1:10" x14ac:dyDescent="0.25">
      <c r="A15" s="6"/>
      <c r="B15" s="1" t="s">
        <v>11</v>
      </c>
      <c r="C15" s="2" t="s">
        <v>33</v>
      </c>
      <c r="D15" s="22" t="s">
        <v>32</v>
      </c>
      <c r="E15" s="14">
        <v>100</v>
      </c>
      <c r="F15" s="19">
        <v>25</v>
      </c>
      <c r="G15" s="19">
        <v>266.10000000000002</v>
      </c>
      <c r="H15" s="19">
        <v>17.100000000000001</v>
      </c>
      <c r="I15" s="19">
        <v>19.8</v>
      </c>
      <c r="J15" s="19">
        <v>5</v>
      </c>
    </row>
    <row r="16" spans="1:10" x14ac:dyDescent="0.25">
      <c r="A16" s="6"/>
      <c r="B16" s="1" t="s">
        <v>22</v>
      </c>
      <c r="C16" s="2" t="s">
        <v>30</v>
      </c>
      <c r="D16" s="22" t="s">
        <v>29</v>
      </c>
      <c r="E16" s="14">
        <v>200</v>
      </c>
      <c r="F16" s="19">
        <v>15</v>
      </c>
      <c r="G16" s="19">
        <v>81.3</v>
      </c>
      <c r="H16" s="19">
        <v>0.5</v>
      </c>
      <c r="I16" s="19">
        <v>0.2</v>
      </c>
      <c r="J16" s="26">
        <v>19.399999999999999</v>
      </c>
    </row>
    <row r="17" spans="1:10" x14ac:dyDescent="0.25">
      <c r="A17" s="6"/>
      <c r="B17" s="1"/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16</v>
      </c>
      <c r="C18" s="2" t="s">
        <v>23</v>
      </c>
      <c r="D18" s="22" t="s">
        <v>24</v>
      </c>
      <c r="E18" s="14">
        <v>40</v>
      </c>
      <c r="F18" s="19">
        <v>3</v>
      </c>
      <c r="G18" s="24">
        <v>156.5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600</v>
      </c>
      <c r="F21" s="20">
        <f t="shared" si="0"/>
        <v>75</v>
      </c>
      <c r="G21" s="20">
        <f t="shared" si="0"/>
        <v>705.1</v>
      </c>
      <c r="H21" s="20">
        <f t="shared" si="0"/>
        <v>33.1</v>
      </c>
      <c r="I21" s="20">
        <f t="shared" si="0"/>
        <v>28.7</v>
      </c>
      <c r="J21" s="27">
        <f t="shared" si="0"/>
        <v>121.9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01,03,2023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2023-03-01T02:55:37Z</dcterms:modified>
</cp:coreProperties>
</file>