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"/>
    </mc:Choice>
  </mc:AlternateContent>
  <bookViews>
    <workbookView xWindow="0" yWindow="0" windowWidth="19440" windowHeight="8145"/>
  </bookViews>
  <sheets>
    <sheet name="19,09,2023" sheetId="1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19" l="1"/>
  <c r="I21" i="119"/>
  <c r="H21" i="119"/>
  <c r="G21" i="119"/>
  <c r="F21" i="119"/>
  <c r="E21" i="11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<sst xmlns="http://schemas.openxmlformats.org/spreadsheetml/2006/main" count="39" uniqueCount="36">
  <si>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</si>
  <si>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</si>
  <si>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</si>
  <si>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</si>
  <si>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</si>
  <si>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</si>
  <si>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</si>
  <si>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</si>
  <si>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</si>
  <si>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</si>
  <si>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</si>
  <si>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</si>
  <si>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</si>
  <si>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</si>
  <si>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</si>
  <si>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</si>
  <si>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</si>
  <si>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</si>
  <si>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</si>
  <si>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</si>
  <si>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</si>
  <si>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</si>
  <si>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</si>
  <si>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</si>
  <si>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</si>
  <si>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</si>
  <si>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помидор в нарезке</t>
  </si>
  <si>
    <t>54-3з-2022</t>
  </si>
  <si>
    <t>каша гречневая рассыпчатая</t>
  </si>
  <si>
    <t>54-4г-2022</t>
  </si>
  <si>
    <t>фрикадельки из говядины</t>
  </si>
  <si>
    <t>54-29м-2022</t>
  </si>
  <si>
    <t>компот из кураги</t>
  </si>
  <si>
    <t>54-2хн-2022</t>
  </si>
  <si>
    <t xml:space="preserve"> хлеб ржано пшеничный</t>
  </si>
  <si>
    <t>19,09,2023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</si>
</sst>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27</v>
      </c>
      <c r="D12" s="21" t="s">
        <v>26</v>
      </c>
      <c r="E12" s="13">
        <v>60</v>
      </c>
      <c r="F12" s="18">
        <v>15</v>
      </c>
      <c r="G12" s="18">
        <v>12.8</v>
      </c>
      <c r="H12" s="18">
        <v>0.7</v>
      </c>
      <c r="I12" s="18">
        <v>0.1</v>
      </c>
      <c r="J12" s="25">
        <v>2.2999999999999998</v>
      </c>
    </row>
    <row r="13" spans="1:10" x14ac:dyDescent="0.25">
      <c r="A13" s="6"/>
      <c r="B13" s="1" t="s">
        <v>11</v>
      </c>
      <c r="C13" s="2"/>
      <c r="D13" s="22"/>
      <c r="E13" s="14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29</v>
      </c>
      <c r="D14" s="22" t="s">
        <v>28</v>
      </c>
      <c r="E14" s="14">
        <v>200</v>
      </c>
      <c r="F14" s="19">
        <v>10</v>
      </c>
      <c r="G14" s="19">
        <v>311.60000000000002</v>
      </c>
      <c r="H14" s="19">
        <v>11</v>
      </c>
      <c r="I14" s="19">
        <v>8.5</v>
      </c>
      <c r="J14" s="19">
        <v>47.9</v>
      </c>
    </row>
    <row r="15" spans="1:10" x14ac:dyDescent="0.25">
      <c r="A15" s="6"/>
      <c r="B15" s="1" t="s">
        <v>11</v>
      </c>
      <c r="C15" s="2" t="s">
        <v>31</v>
      </c>
      <c r="D15" s="22" t="s">
        <v>30</v>
      </c>
      <c r="E15" s="14">
        <v>100</v>
      </c>
      <c r="F15" s="19">
        <v>25</v>
      </c>
      <c r="G15" s="19">
        <v>172</v>
      </c>
      <c r="H15" s="19">
        <v>12.3</v>
      </c>
      <c r="I15" s="19">
        <v>10.9</v>
      </c>
      <c r="J15" s="19">
        <v>6.1</v>
      </c>
    </row>
    <row r="16" spans="1:10" x14ac:dyDescent="0.25">
      <c r="A16" s="6"/>
      <c r="B16" s="1" t="s">
        <v>24</v>
      </c>
      <c r="C16" s="2" t="s">
        <v>33</v>
      </c>
      <c r="D16" s="22" t="s">
        <v>32</v>
      </c>
      <c r="E16" s="14">
        <v>200</v>
      </c>
      <c r="F16" s="19">
        <v>15</v>
      </c>
      <c r="G16" s="19">
        <v>66.900000000000006</v>
      </c>
      <c r="H16" s="19">
        <v>1</v>
      </c>
      <c r="I16" s="19">
        <v>0.1</v>
      </c>
      <c r="J16" s="26">
        <v>15.6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34</v>
      </c>
      <c r="E18" s="14">
        <v>80</v>
      </c>
      <c r="F18" s="19">
        <v>3</v>
      </c>
      <c r="G18" s="24">
        <v>156.5</v>
      </c>
      <c r="H18" s="19">
        <v>5.3</v>
      </c>
      <c r="I18" s="19">
        <v>131.69999999999999</v>
      </c>
      <c r="J18" s="26">
        <v>39.4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640</v>
      </c>
      <c r="F21" s="20">
        <f t="shared" si="0"/>
        <v>68</v>
      </c>
      <c r="G21" s="20">
        <f t="shared" si="0"/>
        <v>719.80000000000007</v>
      </c>
      <c r="H21" s="20">
        <f t="shared" si="0"/>
        <v>30.3</v>
      </c>
      <c r="I21" s="20">
        <f t="shared" si="0"/>
        <v>151.29999999999998</v>
      </c>
      <c r="J21" s="27">
        <f t="shared" si="0"/>
        <v>111.29999999999998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19,09,2023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2023-09-19T03:34:47Z</dcterms:modified>
</cp:coreProperties>
</file>