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сентябрь 2024\"/>
    </mc:Choice>
  </mc:AlternateContent>
  <bookViews>
    <workbookView xWindow="0" yWindow="0" windowWidth="19890" windowHeight="7620"/>
  </bookViews>
  <sheets>
    <sheet name="30,09,2024" sheetId="17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78" l="1"/>
  <c r="I21" i="178"/>
  <c r="H21" i="178"/>
  <c r="G21" i="178"/>
  <c r="F21" i="178"/>
  <c r="E21" i="178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<sst xmlns="http://schemas.openxmlformats.org/spreadsheetml/2006/main" count="41" uniqueCount="35">
  <si>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</si>
  <si>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</si>
  <si>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</si>
  <si>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</si>
  <si>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</si>
  <si>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</si>
  <si>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</si>
  <si>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</si>
  <si>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</si>
  <si>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</si>
  <si>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</si>
  <si>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</si>
  <si>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</si>
  <si>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</si>
  <si>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</si>
  <si>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</si>
  <si>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</si>
  <si>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</si>
  <si>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</si>
  <si>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</si>
  <si>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</si>
  <si>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</si>
  <si>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</si>
  <si>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</si>
  <si>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</si>
  <si>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54-6г-2022</t>
  </si>
  <si>
    <t>рис отварной</t>
  </si>
  <si>
    <t>54-10м-2022</t>
  </si>
  <si>
    <t>капуста тушеная с мясом</t>
  </si>
  <si>
    <t>54-1хн-2022</t>
  </si>
  <si>
    <t>компот из смеси сухофруктоы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</si>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</sst>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45565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271.39999999999998</v>
      </c>
      <c r="H13" s="14">
        <v>4.8</v>
      </c>
      <c r="I13" s="14">
        <v>6.4</v>
      </c>
      <c r="J13" s="27">
        <v>48.6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169.7</v>
      </c>
      <c r="H14" s="14">
        <v>11</v>
      </c>
      <c r="I14" s="14">
        <v>11</v>
      </c>
      <c r="J14" s="14">
        <v>6.7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81</v>
      </c>
      <c r="H16" s="14">
        <v>0.5</v>
      </c>
      <c r="I16" s="14">
        <v>0</v>
      </c>
      <c r="J16" s="21">
        <v>19.8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687.1</v>
      </c>
      <c r="H21" s="19">
        <f t="shared" si="0"/>
        <v>22.1</v>
      </c>
      <c r="I21" s="19">
        <f t="shared" si="0"/>
        <v>18.5</v>
      </c>
      <c r="J21" s="28">
        <f t="shared" si="0"/>
        <v>108.3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2024-09-27T04:29:09Z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