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890" windowHeight="7620"/>
  </bookViews>
  <sheets>
    <sheet name="18.10.2024" sheetId="1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92" l="1"/>
  <c r="I21" i="192"/>
  <c r="H21" i="192"/>
  <c r="G21" i="192"/>
  <c r="F21" i="192"/>
  <c r="E21" i="192"/>
</calcChain>
</file>

<file path=xl/sharedStrings.xml><?xml version="1.0" encoding="utf-8"?>
<sst xmlns="http://schemas.openxmlformats.org/spreadsheetml/2006/main" count="41" uniqueCount="35">
  <si>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</si>
  <si>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</si>
  <si>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</si>
  <si>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</si>
  <si>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</si>
  <si>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</si>
  <si>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</si>
  <si>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</si>
  <si>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</si>
  <si>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</si>
  <si>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</si>
  <si>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</si>
  <si>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</si>
  <si>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</si>
  <si>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</si>
  <si>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</si>
  <si>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</si>
  <si>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</si>
  <si>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</si>
  <si>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</si>
  <si>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</si>
  <si>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</si>
  <si>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</si>
  <si>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54-3з-2022</t>
  </si>
  <si>
    <t>помидор в нарезке</t>
  </si>
  <si>
    <t>54-3г-2022</t>
  </si>
  <si>
    <t>макароны отварные с сыром</t>
  </si>
  <si>
    <t>54-6м-2022</t>
  </si>
  <si>
    <t>биточек из говядины</t>
  </si>
  <si>
    <t>54-12хн-2022</t>
  </si>
  <si>
    <t>комот из клюквы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</si>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</sst>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45583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60</v>
      </c>
      <c r="F12" s="9">
        <v>8</v>
      </c>
      <c r="G12" s="9">
        <v>12.8</v>
      </c>
      <c r="H12" s="9">
        <v>0.7</v>
      </c>
      <c r="I12" s="9">
        <v>0.1</v>
      </c>
      <c r="J12" s="26">
        <v>2.2999999999999998</v>
      </c>
    </row>
    <row r="13" spans="1:10">
      <c r="A13" s="10"/>
      <c r="B13" s="5"/>
      <c r="C13" s="11" t="s">
        <v>25</v>
      </c>
      <c r="D13" s="12" t="s">
        <v>26</v>
      </c>
      <c r="E13" s="13">
        <v>200</v>
      </c>
      <c r="F13" s="14">
        <v>20</v>
      </c>
      <c r="G13" s="14">
        <v>277</v>
      </c>
      <c r="H13" s="14">
        <v>10.5</v>
      </c>
      <c r="I13" s="14">
        <v>9.1</v>
      </c>
      <c r="J13" s="27">
        <v>38.200000000000003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30</v>
      </c>
      <c r="G14" s="14">
        <v>265.7</v>
      </c>
      <c r="H14" s="14">
        <v>16.399999999999999</v>
      </c>
      <c r="I14" s="14">
        <v>15.7</v>
      </c>
      <c r="J14" s="14">
        <v>14.8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28.8</v>
      </c>
      <c r="H16" s="14">
        <v>0.1</v>
      </c>
      <c r="I16" s="14">
        <v>0</v>
      </c>
      <c r="J16" s="21">
        <v>7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660</v>
      </c>
      <c r="F21" s="19">
        <f t="shared" si="0"/>
        <v>77</v>
      </c>
      <c r="G21" s="19">
        <f t="shared" si="0"/>
        <v>740.8</v>
      </c>
      <c r="H21" s="19">
        <f t="shared" si="0"/>
        <v>33</v>
      </c>
      <c r="I21" s="19">
        <f t="shared" si="0"/>
        <v>25.9</v>
      </c>
      <c r="J21" s="28">
        <f t="shared" si="0"/>
        <v>94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2024-10-17T06:17:16Z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1049-12.2.0.18283</vt:lpwstr>
  </property>
</Properties>
</file>