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11.11.2024" sheetId="1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3" l="1"/>
  <c r="I21" i="183"/>
  <c r="H21" i="183"/>
  <c r="G21" i="183"/>
  <c r="F21" i="183"/>
  <c r="E21" i="183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<sst xmlns="http://schemas.openxmlformats.org/spreadsheetml/2006/main" count="41" uniqueCount="35">
  <si>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</si>
  <si>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</si>
  <si>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</si>
  <si>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</si>
  <si>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</si>
  <si>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</si>
  <si>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</si>
  <si>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</si>
  <si>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</si>
  <si>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</si>
  <si>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</si>
  <si>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</si>
  <si>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</si>
  <si>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</si>
  <si>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</si>
  <si>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</si>
  <si>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</si>
  <si>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</si>
  <si>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</si>
  <si>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</si>
  <si>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</si>
  <si>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</si>
  <si>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</si>
  <si>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54-4з-2022</t>
  </si>
  <si>
    <t>перец болгарский в нарезке</t>
  </si>
  <si>
    <t>54-24с-2022</t>
  </si>
  <si>
    <t>суп картофельный с макаронными изделиями</t>
  </si>
  <si>
    <t>54-1т-2022</t>
  </si>
  <si>
    <t>запеканка из творога</t>
  </si>
  <si>
    <t>54-24хн-2022</t>
  </si>
  <si>
    <t>кисель из облепихи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</si>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</sst>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2" sqref="E32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45607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15.4</v>
      </c>
      <c r="H12" s="9">
        <v>0.8</v>
      </c>
      <c r="I12" s="9">
        <v>0.1</v>
      </c>
      <c r="J12" s="26">
        <v>2.9</v>
      </c>
    </row>
    <row r="13" spans="1:10" ht="30">
      <c r="A13" s="10"/>
      <c r="B13" s="5"/>
      <c r="C13" s="11" t="s">
        <v>25</v>
      </c>
      <c r="D13" s="12" t="s">
        <v>26</v>
      </c>
      <c r="E13" s="13">
        <v>250</v>
      </c>
      <c r="F13" s="14">
        <v>25</v>
      </c>
      <c r="G13" s="14">
        <v>126.1</v>
      </c>
      <c r="H13" s="14">
        <v>6</v>
      </c>
      <c r="I13" s="14">
        <v>2.7</v>
      </c>
      <c r="J13" s="27">
        <v>19.399999999999999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200</v>
      </c>
      <c r="F14" s="14">
        <v>30</v>
      </c>
      <c r="G14" s="14">
        <v>401.7</v>
      </c>
      <c r="H14" s="14">
        <v>39.5</v>
      </c>
      <c r="I14" s="14">
        <v>14.2</v>
      </c>
      <c r="J14" s="14">
        <v>28.9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58.9</v>
      </c>
      <c r="H16" s="14">
        <v>0.3</v>
      </c>
      <c r="I16" s="14">
        <v>1.1000000000000001</v>
      </c>
      <c r="J16" s="21">
        <v>11.9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790</v>
      </c>
      <c r="F21" s="19">
        <f t="shared" si="0"/>
        <v>82</v>
      </c>
      <c r="G21" s="19">
        <f t="shared" si="0"/>
        <v>758.6</v>
      </c>
      <c r="H21" s="19">
        <f t="shared" si="0"/>
        <v>51.9</v>
      </c>
      <c r="I21" s="19">
        <f t="shared" si="0"/>
        <v>19.100000000000001</v>
      </c>
      <c r="J21" s="28">
        <f t="shared" si="0"/>
        <v>94.8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2024-11-08T08:37:37Z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1049-12.2.0.18607</vt:lpwstr>
  </property>
</Properties>
</file>