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20"/>
  </bookViews>
  <sheets>
    <sheet name="14.11.2024" sheetId="18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6" l="1"/>
  <c r="I21" i="186"/>
  <c r="H21" i="186"/>
  <c r="G21" i="186"/>
  <c r="F21" i="186"/>
  <c r="E21" i="186"/>
</calcChain>
</file>

<file path=xl/sharedStrings.xml><?xml version="1.0" encoding="utf-8"?>
<sst xmlns="http://schemas.openxmlformats.org/spreadsheetml/2006/main" count="42" uniqueCount="35">
  <si>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</si>
  <si>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</si>
  <si>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</si>
  <si>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</si>
  <si>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</si>
  <si>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</si>
  <si>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</si>
  <si>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</si>
  <si>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</si>
  <si>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</si>
  <si>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</si>
  <si>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</si>
  <si>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</si>
  <si>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</si>
  <si>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</si>
  <si>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</si>
  <si>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</si>
  <si>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</si>
  <si>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</si>
  <si>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</si>
  <si>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</si>
  <si>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</si>
  <si>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</si>
  <si>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54-1с-2022</t>
  </si>
  <si>
    <t>щи из свежей капусты со сметаной</t>
  </si>
  <si>
    <t>54-11г-2022</t>
  </si>
  <si>
    <t>картофельное пюре</t>
  </si>
  <si>
    <t>п/ф</t>
  </si>
  <si>
    <t>котлеты домашние</t>
  </si>
  <si>
    <t>54-2гн-2022</t>
  </si>
  <si>
    <t>чай с сахаром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</si>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</sst>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4" sqref="D34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45610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>
      <c r="A13" s="10"/>
      <c r="B13" s="5" t="s">
        <v>16</v>
      </c>
      <c r="C13" s="11" t="s">
        <v>23</v>
      </c>
      <c r="D13" s="12" t="s">
        <v>24</v>
      </c>
      <c r="E13" s="13">
        <v>250</v>
      </c>
      <c r="F13" s="14">
        <v>30</v>
      </c>
      <c r="G13" s="14">
        <v>115.3</v>
      </c>
      <c r="H13" s="14">
        <v>5.8</v>
      </c>
      <c r="I13" s="14">
        <v>7</v>
      </c>
      <c r="J13" s="27">
        <v>7.1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200</v>
      </c>
      <c r="F14" s="14">
        <v>20</v>
      </c>
      <c r="G14" s="14">
        <v>185.8</v>
      </c>
      <c r="H14" s="14">
        <v>4.0999999999999996</v>
      </c>
      <c r="I14" s="14">
        <v>7.1</v>
      </c>
      <c r="J14" s="14">
        <v>26.4</v>
      </c>
    </row>
    <row r="15" spans="1:10">
      <c r="A15" s="10"/>
      <c r="B15" s="5" t="s">
        <v>16</v>
      </c>
      <c r="C15" s="11" t="s">
        <v>27</v>
      </c>
      <c r="D15" s="12" t="s">
        <v>28</v>
      </c>
      <c r="E15" s="13">
        <v>120</v>
      </c>
      <c r="F15" s="14">
        <v>35</v>
      </c>
      <c r="G15" s="14">
        <v>157.4</v>
      </c>
      <c r="H15" s="14">
        <v>11.6</v>
      </c>
      <c r="I15" s="14">
        <v>9.1999999999999993</v>
      </c>
      <c r="J15" s="14">
        <v>7</v>
      </c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5</v>
      </c>
      <c r="G16" s="14">
        <v>26.8</v>
      </c>
      <c r="H16" s="14">
        <v>0.2</v>
      </c>
      <c r="I16" s="14">
        <v>0</v>
      </c>
      <c r="J16" s="21">
        <v>6.4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850</v>
      </c>
      <c r="F21" s="19">
        <f t="shared" si="0"/>
        <v>94</v>
      </c>
      <c r="G21" s="19">
        <f t="shared" si="0"/>
        <v>641.79999999999995</v>
      </c>
      <c r="H21" s="19">
        <f t="shared" si="0"/>
        <v>27</v>
      </c>
      <c r="I21" s="19">
        <f t="shared" si="0"/>
        <v>24.3</v>
      </c>
      <c r="J21" s="28">
        <f t="shared" si="0"/>
        <v>78.599999999999994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2024-11-13T06:05:14Z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1049-12.2.0.18607</vt:lpwstr>
  </property>
</Properties>
</file>