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20"/>
  </bookViews>
  <sheets>
    <sheet name="20.11.2024" sheetId="19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90" l="1"/>
  <c r="I21" i="190"/>
  <c r="H21" i="190"/>
  <c r="G21" i="190"/>
  <c r="F21" i="190"/>
  <c r="E21" i="190"/>
</calcChain>
</file>

<file path=xl/sharedStrings.xml><?xml version="1.0" encoding="utf-8"?>
<sst xmlns="http://schemas.openxmlformats.org/spreadsheetml/2006/main" count="42" uniqueCount="35">
  <si>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</si>
  <si>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</si>
  <si>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</si>
  <si>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</si>
  <si>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</si>
  <si>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</si>
  <si>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</si>
  <si>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</si>
  <si>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</si>
  <si>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</si>
  <si>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</si>
  <si>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</si>
  <si>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</si>
  <si>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</si>
  <si>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</si>
  <si>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</si>
  <si>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</si>
  <si>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</si>
  <si>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</si>
  <si>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</si>
  <si>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</si>
  <si>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</si>
  <si>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</si>
  <si>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54-4з-2022</t>
  </si>
  <si>
    <t>перец болгарский в нарезке</t>
  </si>
  <si>
    <t>54-11г-2022</t>
  </si>
  <si>
    <t>картофельное пюре</t>
  </si>
  <si>
    <t>54-9р-2022</t>
  </si>
  <si>
    <t>рыба запеченая в сметанном соусе</t>
  </si>
  <si>
    <t>54-3хн-2022</t>
  </si>
  <si>
    <t>компот из чернослива</t>
  </si>
  <si>
    <t>пром.</t>
  </si>
  <si>
    <t>хлеб ржано 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</si>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</sst>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0" sqref="K20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45616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50</v>
      </c>
      <c r="F12" s="9">
        <v>6</v>
      </c>
      <c r="G12" s="9">
        <v>15.4</v>
      </c>
      <c r="H12" s="9">
        <v>0.8</v>
      </c>
      <c r="I12" s="9">
        <v>0.1</v>
      </c>
      <c r="J12" s="26">
        <v>2.9</v>
      </c>
    </row>
    <row r="13" spans="1:10">
      <c r="A13" s="10"/>
      <c r="B13" s="5" t="s">
        <v>16</v>
      </c>
      <c r="C13" s="11" t="s">
        <v>25</v>
      </c>
      <c r="D13" s="12" t="s">
        <v>26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35</v>
      </c>
      <c r="G14" s="14">
        <v>266.10000000000002</v>
      </c>
      <c r="H14" s="14">
        <v>17.100000000000001</v>
      </c>
      <c r="I14" s="14">
        <v>19.8</v>
      </c>
      <c r="J14" s="14">
        <v>5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650</v>
      </c>
      <c r="F21" s="19">
        <f t="shared" si="0"/>
        <v>80</v>
      </c>
      <c r="G21" s="19">
        <f t="shared" si="0"/>
        <v>705.1</v>
      </c>
      <c r="H21" s="19">
        <f t="shared" si="0"/>
        <v>27.8</v>
      </c>
      <c r="I21" s="19">
        <f t="shared" si="0"/>
        <v>28.2</v>
      </c>
      <c r="J21" s="28">
        <f t="shared" si="0"/>
        <v>85.4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2024-11-19T08:06:58Z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1049-12.2.0.18911</vt:lpwstr>
  </property>
</Properties>
</file>