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20"/>
  </bookViews>
  <sheets>
    <sheet name="09.12.2024" sheetId="18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4" l="1"/>
  <c r="I21" i="184"/>
  <c r="H21" i="184"/>
  <c r="G21" i="184"/>
  <c r="F21" i="184"/>
  <c r="E21" i="184"/>
</calcChain>
</file>

<file path=xl/sharedStrings.xml><?xml version="1.0" encoding="utf-8"?>
<sst xmlns="http://schemas.openxmlformats.org/spreadsheetml/2006/main" count="39" uniqueCount="33">
  <si>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</si>
  <si>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</si>
  <si>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</si>
  <si>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</si>
  <si>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</si>
  <si>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</si>
  <si>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</si>
  <si>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</si>
  <si>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</si>
  <si>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</si>
  <si>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</si>
  <si>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</si>
  <si>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</si>
  <si>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</si>
  <si>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</si>
  <si>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</si>
  <si>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</si>
  <si>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</si>
  <si>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</si>
  <si>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</si>
  <si>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</si>
  <si>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</si>
  <si>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</si>
  <si>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54-24с-2022</t>
  </si>
  <si>
    <t>суп картофельный с макаронными изделиями</t>
  </si>
  <si>
    <t>54-1т-2022</t>
  </si>
  <si>
    <t>запеканка из творога</t>
  </si>
  <si>
    <t>54-24хн-2022</t>
  </si>
  <si>
    <t>кисель из облепихи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</si>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</sst>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45635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 ht="30">
      <c r="A13" s="10"/>
      <c r="B13" s="5"/>
      <c r="C13" s="11" t="s">
        <v>23</v>
      </c>
      <c r="D13" s="12" t="s">
        <v>24</v>
      </c>
      <c r="E13" s="13">
        <v>250</v>
      </c>
      <c r="F13" s="14">
        <v>25</v>
      </c>
      <c r="G13" s="14">
        <v>126.1</v>
      </c>
      <c r="H13" s="14">
        <v>6</v>
      </c>
      <c r="I13" s="14">
        <v>2.7</v>
      </c>
      <c r="J13" s="27">
        <v>19.399999999999999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200</v>
      </c>
      <c r="F14" s="14">
        <v>30</v>
      </c>
      <c r="G14" s="14">
        <v>401.7</v>
      </c>
      <c r="H14" s="14">
        <v>39.5</v>
      </c>
      <c r="I14" s="14">
        <v>14.2</v>
      </c>
      <c r="J14" s="14">
        <v>28.9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27</v>
      </c>
      <c r="D16" s="12" t="s">
        <v>28</v>
      </c>
      <c r="E16" s="13">
        <v>200</v>
      </c>
      <c r="F16" s="14">
        <v>15</v>
      </c>
      <c r="G16" s="14">
        <v>58.9</v>
      </c>
      <c r="H16" s="14">
        <v>0.3</v>
      </c>
      <c r="I16" s="14">
        <v>1.1000000000000001</v>
      </c>
      <c r="J16" s="21">
        <v>11.9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730</v>
      </c>
      <c r="F21" s="19">
        <f t="shared" si="0"/>
        <v>74</v>
      </c>
      <c r="G21" s="19">
        <f t="shared" si="0"/>
        <v>743.2</v>
      </c>
      <c r="H21" s="19">
        <f t="shared" si="0"/>
        <v>51.1</v>
      </c>
      <c r="I21" s="19">
        <f t="shared" si="0"/>
        <v>19</v>
      </c>
      <c r="J21" s="28">
        <f t="shared" si="0"/>
        <v>91.9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2024-12-06T05:45:16Z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1049-12.2.0.18911</vt:lpwstr>
  </property>
</Properties>
</file>